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/>
  <mc:AlternateContent xmlns:mc="http://schemas.openxmlformats.org/markup-compatibility/2006">
    <mc:Choice Requires="x15">
      <x15ac:absPath xmlns:x15ac="http://schemas.microsoft.com/office/spreadsheetml/2010/11/ac" url="https://unipiit-my.sharepoint.com/personal/a009581_unipi_it/Documents/Lavoro/Ricerca/GiustiLaura/Molecular neurobiology/Da spedire/"/>
    </mc:Choice>
  </mc:AlternateContent>
  <xr:revisionPtr revIDLastSave="1" documentId="13_ncr:1_{0EBF4D17-FCD9-DB4F-AD50-54A119CF385F}" xr6:coauthVersionLast="47" xr6:coauthVersionMax="47" xr10:uidLastSave="{F987BD58-8596-4C45-BB77-175CB2BA7B26}"/>
  <bookViews>
    <workbookView xWindow="-28920" yWindow="-120" windowWidth="29040" windowHeight="15720" activeTab="1" xr2:uid="{00000000-000D-0000-FFFF-FFFF00000000}"/>
  </bookViews>
  <sheets>
    <sheet name="Annotation" sheetId="1" r:id="rId1"/>
    <sheet name="Enrichment" sheetId="2" r:id="rId2"/>
  </sheets>
  <calcPr calcId="0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G1" authorId="0" shapeId="0" xr:uid="{00000000-0006-0000-0000-000001000000}">
      <text>
        <r>
          <rPr>
            <sz val="11"/>
            <color theme="1"/>
            <rFont val="Calibri"/>
            <family val="2"/>
            <scheme val="minor"/>
          </rPr>
          <t>10090 is mouse, 9606 is human</t>
        </r>
      </text>
    </comment>
    <comment ref="H1" authorId="0" shapeId="0" xr:uid="{00000000-0006-0000-0000-000002000000}">
      <text>
        <r>
          <rPr>
            <sz val="11"/>
            <color theme="1"/>
            <rFont val="Calibri"/>
            <family val="2"/>
            <scheme val="minor"/>
          </rPr>
          <t>Entrez Human Gene ID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1" authorId="0" shapeId="0" xr:uid="{00000000-0006-0000-0100-000001000000}">
      <text>
        <r>
          <rPr>
            <sz val="11"/>
            <color theme="1"/>
            <rFont val="Calibri"/>
            <family val="2"/>
            <scheme val="minor"/>
          </rPr>
          <t>Enriched GO terms are clustered. Each cluster/group is identified by a GroupID, followed by a suffix _Summary or _Member. "_Summary" extracts the most representative "_Member" (best p-value) from the group. We may only review _Summary rows to avoid wasting time on redundant _Member rows.</t>
        </r>
      </text>
    </comment>
    <comment ref="B1" authorId="0" shapeId="0" xr:uid="{00000000-0006-0000-0100-000002000000}">
      <text>
        <r>
          <rPr>
            <sz val="11"/>
            <color theme="1"/>
            <rFont val="Calibri"/>
            <family val="2"/>
            <scheme val="minor"/>
          </rPr>
          <t>Classification of GO Terms.</t>
        </r>
      </text>
    </comment>
    <comment ref="C1" authorId="0" shapeId="0" xr:uid="{00000000-0006-0000-0100-000003000000}">
      <text>
        <r>
          <rPr>
            <sz val="11"/>
            <color theme="1"/>
            <rFont val="Calibri"/>
            <family val="2"/>
            <scheme val="minor"/>
          </rPr>
          <t>GO term identifer.</t>
        </r>
      </text>
    </comment>
    <comment ref="D1" authorId="0" shapeId="0" xr:uid="{00000000-0006-0000-0100-000004000000}">
      <text>
        <r>
          <rPr>
            <sz val="11"/>
            <color rgb="FF000000"/>
            <rFont val="Calibri"/>
            <family val="2"/>
          </rPr>
          <t>Term name.</t>
        </r>
      </text>
    </comment>
    <comment ref="E1" authorId="0" shapeId="0" xr:uid="{00000000-0006-0000-0100-000005000000}">
      <text>
        <r>
          <rPr>
            <sz val="11"/>
            <color rgb="FF000000"/>
            <rFont val="Calibri"/>
            <family val="2"/>
          </rPr>
          <t>Log10(P-value), i.e., -2 represents 0.01, the more negative the better.</t>
        </r>
      </text>
    </comment>
    <comment ref="G1" authorId="0" shapeId="0" xr:uid="{00000000-0006-0000-0100-000006000000}">
      <text>
        <r>
          <rPr>
            <sz val="11"/>
            <color rgb="FF000000"/>
            <rFont val="Calibri"/>
            <family val="2"/>
          </rPr>
          <t>#GenesOfUploadHitList_in_this_Term/#GenesOfGenome_in_this_Term</t>
        </r>
      </text>
    </comment>
    <comment ref="H1" authorId="0" shapeId="0" xr:uid="{00000000-0006-0000-0100-000007000000}">
      <text>
        <r>
          <rPr>
            <sz val="11"/>
            <color theme="1"/>
            <rFont val="Calibri"/>
            <family val="2"/>
            <scheme val="minor"/>
          </rPr>
          <t>List of Entrez Gene IDs of upload hits in this term</t>
        </r>
      </text>
    </comment>
    <comment ref="I1" authorId="0" shapeId="0" xr:uid="{00000000-0006-0000-0100-000008000000}">
      <text>
        <r>
          <rPr>
            <sz val="11"/>
            <color theme="1"/>
            <rFont val="Calibri"/>
            <family val="2"/>
            <scheme val="minor"/>
          </rPr>
          <t>List of Symbols of upload hits in this term</t>
        </r>
      </text>
    </comment>
  </commentList>
</comments>
</file>

<file path=xl/sharedStrings.xml><?xml version="1.0" encoding="utf-8"?>
<sst xmlns="http://schemas.openxmlformats.org/spreadsheetml/2006/main" count="5677" uniqueCount="2323">
  <si>
    <t>Gene</t>
  </si>
  <si>
    <t>original_id</t>
  </si>
  <si>
    <t>Cl_vs_Ins</t>
  </si>
  <si>
    <t>Cl_vs_Put</t>
  </si>
  <si>
    <t>Gene ID</t>
  </si>
  <si>
    <t>Type</t>
  </si>
  <si>
    <t>Tax ID</t>
  </si>
  <si>
    <t>Homologene Gene ID</t>
  </si>
  <si>
    <t>Homologene Gene Tax ID</t>
  </si>
  <si>
    <t>Gene Symbol</t>
  </si>
  <si>
    <t>Description</t>
  </si>
  <si>
    <t>Biological Process (GO)</t>
  </si>
  <si>
    <t>Kinase Class (UniProt)</t>
  </si>
  <si>
    <t>Protein Function (Protein Atlas)</t>
  </si>
  <si>
    <t>Subcellular Location (Protein Atlas)</t>
  </si>
  <si>
    <t>Drug (DrugBank)</t>
  </si>
  <si>
    <t xml:space="preserve">Canonical Pathways_x000D_
</t>
  </si>
  <si>
    <t xml:space="preserve">Hallmark Gene Sets_x000D_
</t>
  </si>
  <si>
    <t>GO:0055086 nucleobase-containing small mo</t>
  </si>
  <si>
    <t>hsa01200 Carbon metabolism</t>
  </si>
  <si>
    <t>GO:0099504 synaptic vesicle cycle</t>
  </si>
  <si>
    <t>GO:0044282 small molecule catabolic proce</t>
  </si>
  <si>
    <t>GO:0099536 synaptic signaling</t>
  </si>
  <si>
    <t>GO:0043254 regulation of protein-containi</t>
  </si>
  <si>
    <t>R-HSA-390450 Folding of actin by CCT/TriC</t>
  </si>
  <si>
    <t>R-HSA-112315 Transmission across Chemical S</t>
  </si>
  <si>
    <t>R-HSA-437239 Recycling pathway of L1</t>
  </si>
  <si>
    <t>GO:0021762 substantia nigra development</t>
  </si>
  <si>
    <t>GO:0031175 neuron projection development</t>
  </si>
  <si>
    <t>GO:0061024 membrane organization</t>
  </si>
  <si>
    <t>M275 PID ALPHA SYNUCLEIN PATHWAY</t>
  </si>
  <si>
    <t>hsa00020 Citrate cycle (TCA cycle)</t>
  </si>
  <si>
    <t>WP2371 Parkinson's disease pathway</t>
  </si>
  <si>
    <t>R-HSA-3371556 Cellular response to heat stre</t>
  </si>
  <si>
    <t>R-HSA-5653656 Vesicle-mediated transport</t>
  </si>
  <si>
    <t>GO:0048168 regulation of neuronal synapti</t>
  </si>
  <si>
    <t>GO:0050806 positive regulation of synapti</t>
  </si>
  <si>
    <t>GO:0043604 amide biosynthetic process</t>
  </si>
  <si>
    <t>TotalEvidenceCount</t>
  </si>
  <si>
    <t>5864</t>
  </si>
  <si>
    <t>RAB3A</t>
  </si>
  <si>
    <t>1</t>
  </si>
  <si>
    <t>Gene_ID</t>
  </si>
  <si>
    <t>H. sapiens</t>
  </si>
  <si>
    <t>RAB3A, member RAS oncogene family</t>
  </si>
  <si>
    <t>GO:0061670 evoked neurotransmitter secretion;GO:1905684 regulation of plasma membrane repair;GO:0050975 sensory perception of touch</t>
  </si>
  <si>
    <t>Predicted intracellular proteins</t>
  </si>
  <si>
    <t>Nucleoplasm (Approved); Additional: Centrosome;Cytosol</t>
  </si>
  <si>
    <t>0</t>
  </si>
  <si>
    <t>7531</t>
  </si>
  <si>
    <t>YWHAE</t>
  </si>
  <si>
    <t>tyrosine 3-monooxygenase/tryptophan 5-monooxygenase activation protein epsilon</t>
  </si>
  <si>
    <t>GO:0003064 regulation of heart rate by hormone;GO:1902309 negative regulation of peptidyl-serine dephosphorylation;GO:1902308 regulation of peptidyl-serine dephosphorylation</t>
  </si>
  <si>
    <t>Human disease related genes:Congenital malformations:Congenital malformations of the nervous system; Predicted intracellular proteins; Cancer-related genes:Candidate cancer biomarkers</t>
  </si>
  <si>
    <t>Cytosol (Supported)</t>
  </si>
  <si>
    <t>Fusicoccin; Phenethyl Isothiocyanate</t>
  </si>
  <si>
    <t>(M199)PID P38 MK2 PATHWAY; (M247)PID INSULIN GLUCOSE PATHWAY; (M163)PID LIS1 PATHWAY</t>
  </si>
  <si>
    <t>(M5893)HALLMARK MITOTIC SPINDLE; (M5926)HALLMARK MYC TARGETS V1</t>
  </si>
  <si>
    <t>4905</t>
  </si>
  <si>
    <t>NSF</t>
  </si>
  <si>
    <t>N-ethylmaleimide sensitive factor, vesicle fusing ATPase</t>
  </si>
  <si>
    <t>GO:0035494 SNARE complex disassembly;GO:0001921 positive regulation of receptor recycling;GO:0001919 regulation of receptor recycling</t>
  </si>
  <si>
    <t>Enzymes; ENZYME proteins:Hydrolases; Transporters:Transporter channels and pores; Predicted intracellular proteins</t>
  </si>
  <si>
    <t>Cytosol (Supported); Additional: Golgi apparatus</t>
  </si>
  <si>
    <t>1-Ethyl-Pyrrolidine-2,5-Dione</t>
  </si>
  <si>
    <t>1428</t>
  </si>
  <si>
    <t>CRYM</t>
  </si>
  <si>
    <t>crystallin mu</t>
  </si>
  <si>
    <t>GO:0006554 lysine catabolic process;GO:0006553 lysine metabolic process;GO:0070327 thyroid hormone transport</t>
  </si>
  <si>
    <t>Human disease related genes:Nervous system diseases:Ear disease; ENZYME proteins:Oxidoreductases; Disease related genes; Potential drug targets; Enzymes; Predicted intracellular proteins</t>
  </si>
  <si>
    <t>NRP409</t>
  </si>
  <si>
    <t>60</t>
  </si>
  <si>
    <t>ACTB</t>
  </si>
  <si>
    <t>actin beta</t>
  </si>
  <si>
    <t>GO:0051623 positive regulation of norepinephrine uptake;GO:0072749 cellular response to cytochalasin B;GO:1901328 response to cytochalasin B</t>
  </si>
  <si>
    <t>Human disease related genes:Immune system diseases:Primary immunodeficiency; Human disease related genes:Congenital malformations:Other congenital malformations; Predicted intracellular proteins; Disease related genes</t>
  </si>
  <si>
    <t>Quercetin; Phenethyl Isothiocyanate</t>
  </si>
  <si>
    <t>(M5493)WNT SIGNALING</t>
  </si>
  <si>
    <t>(M5915)HALLMARK APICAL JUNCTION</t>
  </si>
  <si>
    <t>2783</t>
  </si>
  <si>
    <t>GNB2</t>
  </si>
  <si>
    <t>G protein subunit beta 2</t>
  </si>
  <si>
    <t>GO:0007186 G protein-coupled receptor signaling pathway;GO:0007165 signal transduction;GO:0023052 signaling</t>
  </si>
  <si>
    <t>Transporters:Accessory Factors Involved in Transport; RAS pathway related proteins; Predicted intracellular proteins</t>
  </si>
  <si>
    <t>Plasma membrane (Supported)</t>
  </si>
  <si>
    <t>(M5946)HALLMARK COAGULATION; (M5921)HALLMARK COMPLEMENT</t>
  </si>
  <si>
    <t>56922</t>
  </si>
  <si>
    <t>MCCC1</t>
  </si>
  <si>
    <t>methylcrotonyl-CoA carboxylase subunit 1</t>
  </si>
  <si>
    <t>GO:0006768 biotin metabolic process;GO:0006552 leucine catabolic process;GO:0006551 leucine metabolic process</t>
  </si>
  <si>
    <t>ENZYME proteins:Ligase; Human disease related genes:Congenital disorders of metabolism:Congenital disorders of amino acid metabolism; Disease related genes; Potential drug targets; Enzymes; Predicted intracellular proteins</t>
  </si>
  <si>
    <t>Mitochondria (Supported)</t>
  </si>
  <si>
    <t>Biotin</t>
  </si>
  <si>
    <t>(M5905)HALLMARK ADIPOGENESIS</t>
  </si>
  <si>
    <t>6620</t>
  </si>
  <si>
    <t>SNCB</t>
  </si>
  <si>
    <t>synuclein beta</t>
  </si>
  <si>
    <t>GO:0042417 dopamine metabolic process;GO:0006584 catecholamine metabolic process;GO:0009712 catechol-containing compound metabolic process</t>
  </si>
  <si>
    <t>Predicted intracellular proteins; Transporters:Transporter channels and pores; Human disease related genes:Nervous system diseases:Neurodegenerative diseases</t>
  </si>
  <si>
    <t>(M5956)HALLMARK KRAS SIGNALING DN</t>
  </si>
  <si>
    <t>2023</t>
  </si>
  <si>
    <t>ENO1</t>
  </si>
  <si>
    <t>enolase 1</t>
  </si>
  <si>
    <t>GO:1903297 regulation of hypoxia-induced intrinsic apoptotic signaling pathway;GO:1903298 negative regulation of hypoxia-induced intrinsic apoptotic signaling pathway;GO:0010756 positive regulation of plasminogen activation</t>
  </si>
  <si>
    <t>Enzymes; ENZYME proteins:Lyases; Predicted intracellular proteins; Cancer-related genes:Candidate cancer biomarkers</t>
  </si>
  <si>
    <t>Cytosol;Plasma membrane (Enhanced)</t>
  </si>
  <si>
    <t>Zinc; Copper; Artenimol; Zinc acetate; Zinc chloride; Zinc sulfate, unspecified form</t>
  </si>
  <si>
    <t>(M17)PID NOTCH PATHWAY; (M255)PID HIF1 TFPATHWAY; (M66)PID MYC ACTIV PATHWAY</t>
  </si>
  <si>
    <t>(M5891)HALLMARK HYPOXIA; (M5924)HALLMARK MTORC1 SIGNALING; (M5937)HALLMARK GLYCOLYSIS</t>
  </si>
  <si>
    <t>3098</t>
  </si>
  <si>
    <t>HK1</t>
  </si>
  <si>
    <t>hexokinase 1</t>
  </si>
  <si>
    <t>GO:0072656 maintenance of protein location in mitochondrion;GO:0006013 mannose metabolic process;GO:0006735 NADH regeneration</t>
  </si>
  <si>
    <t>Human disease related genes:Congenital malformations:Congenital malformations of the nervous system; Cancer-related genes:Candidate cancer biomarkers; Human disease related genes:Cardiovascular diseases:Hematologic diseases; Human disease related genes:Nervous system diseases:Eye disease; Disease related genes; Potential drug targets; Enzymes; Predicted intracellular proteins; ENZYME proteins:Transferases</t>
  </si>
  <si>
    <t>alpha-D-glucose 6-phosphate; Beta-D-Glucose; Phosphoaminophosphonic Acid-Adenylate Ester; Lonidamine</t>
  </si>
  <si>
    <t>(M255)PID HIF1 TFPATHWAY</t>
  </si>
  <si>
    <t>(M5891)HALLMARK HYPOXIA</t>
  </si>
  <si>
    <t>8895</t>
  </si>
  <si>
    <t>CPNE3</t>
  </si>
  <si>
    <t>copine 3</t>
  </si>
  <si>
    <t>GO:0038128 ERBB2 signaling pathway;GO:0038127 ERBB signaling pathway;GO:0071277 cellular response to calcium ion</t>
  </si>
  <si>
    <t>Cytosol;Nucleoplasm (Supported)</t>
  </si>
  <si>
    <t>815</t>
  </si>
  <si>
    <t>CAMK2A</t>
  </si>
  <si>
    <t>calcium/calmodulin dependent protein kinase II alpha</t>
  </si>
  <si>
    <t>GO:1990443 peptidyl-threonine autophosphorylation;GO:2000124 regulation of endocannabinoid signaling pathway;GO:0038166 angiotensin-activated signaling pathway</t>
  </si>
  <si>
    <t>CAMK Ser/Thr protein kinase family</t>
  </si>
  <si>
    <t>Human disease related genes:Other diseases:Mental and behavioural disorders; Kinases:CAMK Ser/Thr protein kinases; Disease related genes; Potential drug targets; Enzymes; ENZYME proteins:Transferases</t>
  </si>
  <si>
    <t>Plasma membrane (Approved); Additional: Cell Junctions;Cytosol</t>
  </si>
  <si>
    <t>Hexatantalum Dodecabromide; 1,4-Dithiothreitol; (2Z,3E)-2,3'-biindole-2',3(1H,1'H)-dione 3-{O-[(3R)-3,4-dihydroxybutyl]oxime}; Fostamatinib</t>
  </si>
  <si>
    <t>(M23)PID WNT NONCANONICAL PATHWAY; (M108)PID NETRIN PATHWAY; (M271)PID PI3K PLC TRK PATHWAY</t>
  </si>
  <si>
    <t>56904</t>
  </si>
  <si>
    <t>SH3GLB2</t>
  </si>
  <si>
    <t>SH3 domain containing GRB2 like, endophilin B2</t>
  </si>
  <si>
    <t>GO:0061024 membrane organization;GO:0016043 cellular component organization;GO:0071840 cellular component organization or biogenesis</t>
  </si>
  <si>
    <t>Cytosol (Supported); Additional: Nucleoplasm</t>
  </si>
  <si>
    <t>6622</t>
  </si>
  <si>
    <t>SNCA</t>
  </si>
  <si>
    <t>synuclein alpha</t>
  </si>
  <si>
    <t>GO:0035543 positive regulation of SNARE complex assembly;GO:0051585 negative regulation of dopamine uptake involved in synaptic transmission;GO:0051945 negative regulation of catecholamine uptake involved in synaptic transmission</t>
  </si>
  <si>
    <t>Human disease related genes:Nervous system diseases:Neurodegenerative diseases; Disease related genes; Potential drug targets; Transporters:Transporter channels and pores; Predicted intracellular proteins</t>
  </si>
  <si>
    <t>Resveratrol; Copper</t>
  </si>
  <si>
    <t>(M275)PID ALPHA SYNUCLEIN PATHWAY</t>
  </si>
  <si>
    <t>(M5945)HALLMARK HEME METABOLISM</t>
  </si>
  <si>
    <t>7086</t>
  </si>
  <si>
    <t>tkt</t>
  </si>
  <si>
    <t>TKT</t>
  </si>
  <si>
    <t>transketolase</t>
  </si>
  <si>
    <t>GO:0046166 glyceraldehyde-3-phosphate biosynthetic process;GO:0019682 glyceraldehyde-3-phosphate metabolic process;GO:0009052 pentose-phosphate shunt, non-oxidative branch</t>
  </si>
  <si>
    <t>Human disease related genes:Congenital disorders of metabolism:Congenital disorders of carbohydrate metabolism; Disease related genes; Potential drug targets; Enzymes; Predicted intracellular proteins; ENZYME proteins:Transferases</t>
  </si>
  <si>
    <t>Nucleoplasm (Enhanced)</t>
  </si>
  <si>
    <t>Copper</t>
  </si>
  <si>
    <t>55753</t>
  </si>
  <si>
    <t>OGDHL</t>
  </si>
  <si>
    <t>oxoglutarate dehydrogenase L</t>
  </si>
  <si>
    <t>GO:0006103 2-oxoglutarate metabolic process;GO:0006099 tricarboxylic acid cycle;GO:0006096 glycolytic process</t>
  </si>
  <si>
    <t>Enzymes; Citric acid cycle related proteins; Predicted intracellular proteins; ENZYME proteins:Oxidoreductases</t>
  </si>
  <si>
    <t>Nucleoli fibrillar center (Approved)</t>
  </si>
  <si>
    <t>7415</t>
  </si>
  <si>
    <t>VCP</t>
  </si>
  <si>
    <t>valosin containing protein</t>
  </si>
  <si>
    <t>GO:0042728 flavin-containing compound catabolic process;GO:0072389 flavin adenine dinucleotide catabolic process;GO:1903007 positive regulation of Lys63-specific deubiquitinase activity</t>
  </si>
  <si>
    <t>ENZYME proteins:Hydrolases; Predicted intracellular proteins; Human disease related genes:Musculoskeletal diseases:Muscular diseases; Disease related genes; Potential drug targets; Enzymes; Transporters:Primary Active Transporters; Human disease related genes:Nervous system diseases:Neurodegenerative diseases</t>
  </si>
  <si>
    <t>Cytosol;Nucleoplasm (Enhanced)</t>
  </si>
  <si>
    <t>Phosphoaminophosphonic Acid-Adenylate Ester; Phenethyl Isothiocyanate</t>
  </si>
  <si>
    <t>2746</t>
  </si>
  <si>
    <t>GLUD1</t>
  </si>
  <si>
    <t>glutamate dehydrogenase 1</t>
  </si>
  <si>
    <t>GO:0006537 glutamate biosynthetic process;GO:0006538 glutamate catabolic process;GO:0043650 dicarboxylic acid biosynthetic process</t>
  </si>
  <si>
    <t>ENZYME proteins:Oxidoreductases; Human disease related genes:Congenital disorders of metabolism:Congenital disorders of amino acid metabolism; Disease related genes; Potential drug targets; Enzymes; Predicted intracellular proteins; Human disease related genes:Congenital disorders of metabolism:Other congenital disorders of metabolism</t>
  </si>
  <si>
    <t>Glutamic acid; NADH; Hexachlorophene; Guanosine-5'-Triphosphate; Aluminum chloride</t>
  </si>
  <si>
    <t>(M5936)HALLMARK OXIDATIVE PHOSPHORYLATION</t>
  </si>
  <si>
    <t>1400</t>
  </si>
  <si>
    <t>CRMP1</t>
  </si>
  <si>
    <t>collapsin response mediator protein 1</t>
  </si>
  <si>
    <t>GO:1904530 negative regulation of actin filament binding;GO:1904617 negative regulation of actin binding;GO:1904529 regulation of actin filament binding</t>
  </si>
  <si>
    <t>Centrosome (Supported); Additional: Cytosol</t>
  </si>
  <si>
    <t>(M5919)HALLMARK HEDGEHOG SIGNALING</t>
  </si>
  <si>
    <t>8803</t>
  </si>
  <si>
    <t>SUCLA2</t>
  </si>
  <si>
    <t>succinate-CoA ligase ADP-forming subunit beta</t>
  </si>
  <si>
    <t>GO:0006781 succinyl-CoA pathway;GO:0006780 uroporphyrinogen III biosynthetic process;GO:0046502 uroporphyrinogen III metabolic process</t>
  </si>
  <si>
    <t>ENZYME proteins:Ligase; Disease related genes; Potential drug targets; Enzymes; Citric acid cycle related proteins; Predicted intracellular proteins; Human disease related genes:Congenital disorders of metabolism:Mitochondrial diseases</t>
  </si>
  <si>
    <t>Mitochondria (Enhanced)</t>
  </si>
  <si>
    <t>(M5935)HALLMARK FATTY ACID METABOLISM; (M5936)HALLMARK OXIDATIVE PHOSPHORYLATION</t>
  </si>
  <si>
    <t>27294</t>
  </si>
  <si>
    <t>DHDH</t>
  </si>
  <si>
    <t>dihydrodiol dehydrogenase</t>
  </si>
  <si>
    <t>GO:0042843 D-xylose catabolic process;GO:0042732 D-xylose metabolic process;GO:0019323 pentose catabolic process</t>
  </si>
  <si>
    <t>Enzymes; Predicted intracellular proteins; ENZYME proteins:Oxidoreductases</t>
  </si>
  <si>
    <t>Actin filaments;Nucleoplasm (Approved)</t>
  </si>
  <si>
    <t>4976</t>
  </si>
  <si>
    <t>OPA1</t>
  </si>
  <si>
    <t>OPA1 mitochondrial dynamin like GTPase</t>
  </si>
  <si>
    <t>GO:0097749 membrane tubulation;GO:0000266 mitochondrial fission;GO:0008053 mitochondrial fusion</t>
  </si>
  <si>
    <t>ENZYME proteins:Hydrolases; Human disease related genes:Nervous system diseases:Eye disease; Disease related genes; Potential drug targets; Enzymes; Transporters:Transporter channels and pores; Predicted intracellular proteins; Human disease related genes:Congenital disorders of metabolism:Mitochondrial diseases</t>
  </si>
  <si>
    <t>Mitochondria;Nucleoplasm (Supported)</t>
  </si>
  <si>
    <t>1653</t>
  </si>
  <si>
    <t>DDX1</t>
  </si>
  <si>
    <t>DEAD-box helicase 1</t>
  </si>
  <si>
    <t>GO:0002733 regulation of myeloid dendritic cell cytokine production;GO:0002735 positive regulation of myeloid dendritic cell cytokine production;GO:1903608 protein localization to cytoplasmic stress granule</t>
  </si>
  <si>
    <t>Enzymes; ENZYME proteins:Hydrolases; Predicted intracellular proteins</t>
  </si>
  <si>
    <t>Nucleoplasm (Supported); Additional: Cytosol</t>
  </si>
  <si>
    <t>6456</t>
  </si>
  <si>
    <t>SH3GL2</t>
  </si>
  <si>
    <t>SH3 domain containing GRB2 like 2, endophilin A1</t>
  </si>
  <si>
    <t>GO:1905604 negative regulation of blood-brain barrier permeability;GO:0016191 synaptic vesicle uncoating;GO:1905603 regulation of blood-brain barrier permeability</t>
  </si>
  <si>
    <t>Microtubules (Approved); Additional: Cytokinetic bridge;Mitotic spindle</t>
  </si>
  <si>
    <t>(M214)PID ERBB1 INTERNALIZATION PATHWAY; (M12)PID RHOA PATHWAY; (M48)PID MET PATHWAY</t>
  </si>
  <si>
    <t>(M5910)HALLMARK PROTEIN SECRETION</t>
  </si>
  <si>
    <t>7317</t>
  </si>
  <si>
    <t>UBA1</t>
  </si>
  <si>
    <t>ubiquitin like modifier activating enzyme 1</t>
  </si>
  <si>
    <t>GO:0006511 ubiquitin-dependent protein catabolic process;GO:0019941 modification-dependent protein catabolic process;GO:0043632 modification-dependent macromolecule catabolic process</t>
  </si>
  <si>
    <t>ENZYME proteins:Ligase; Cancer-related genes:Candidate cancer biomarkers; Predicted intracellular proteins; Disease related genes; Potential drug targets; Enzymes; Human disease related genes:Nervous system diseases:Neurodegenerative diseases</t>
  </si>
  <si>
    <t>Nucleoplasm (Supported)</t>
  </si>
  <si>
    <t>Hexatantalum Dodecabromide; Quercetin</t>
  </si>
  <si>
    <t>30844</t>
  </si>
  <si>
    <t>EHD4</t>
  </si>
  <si>
    <t>EH domain containing 4</t>
  </si>
  <si>
    <t>GO:0006907 pinocytosis;GO:0032456 endocytic recycling;GO:0098876 vesicle-mediated transport to the plasma membrane</t>
  </si>
  <si>
    <t>Plasma membrane (Approved)</t>
  </si>
  <si>
    <t>(M270)PID MAPK TRK PATHWAY; (M187)PID TRKR PATHWAY</t>
  </si>
  <si>
    <t>23603</t>
  </si>
  <si>
    <t>CORO1C</t>
  </si>
  <si>
    <t>coronin 1C</t>
  </si>
  <si>
    <t>GO:0097750 endosome membrane tubulation;GO:0140285 endosome fission;GO:0097749 membrane tubulation</t>
  </si>
  <si>
    <t>144983</t>
  </si>
  <si>
    <t>HNRNPA1L2</t>
  </si>
  <si>
    <t>heterogeneous nuclear ribonucleoprotein A1 like 2</t>
  </si>
  <si>
    <t>GO:0051028 mRNA transport;GO:0050657 nucleic acid transport;GO:0050658 RNA transport</t>
  </si>
  <si>
    <t>5594</t>
  </si>
  <si>
    <t>MAPK1</t>
  </si>
  <si>
    <t>mitogen-activated protein kinase 1</t>
  </si>
  <si>
    <t>GO:0019858 cytosine metabolic process;GO:0090170 regulation of Golgi inheritance;GO:0072584 caveolin-mediated endocytosis</t>
  </si>
  <si>
    <t>CMGC Ser/Thr protein kinase family</t>
  </si>
  <si>
    <t>FDA approved drug targets:Small molecule drugs; Cancer-related genes:Candidate cancer biomarkers; Human disease related genes:Congenital malformations:Other congenital malformations; Kinases:CMGC Ser/Thr protein kinases; Enzymes; RAS pathway related proteins; Predicted intracellular proteins; ENZYME proteins:Transferases</t>
  </si>
  <si>
    <t>Cytosol (Supported); Additional: Nuclear speckles</t>
  </si>
  <si>
    <t>Acetylsalicylic acid; Minocycline; Isoprenaline; Arsenic trioxide; Olomoucine; Phosphonothreonine; Purvalanol; SB220025; Seliciclib; Perifosine; N,N-DIMETHYL-4-(4-PHENYL-1H-PYRAZOL-3-YL)-1H-PYRROLE-2-CARBOXAMIDE; N-BENZYL-4-[4-(3-CHLOROPHENYL)-1H-PYRAZOL-3-YL]-1H-PYRROLE-2-CARBOXAMIDE; (S)-N-(1-(3-CHLORO-4-FLUOROPHENYL)-2-HYDROXYETHYL)-4-(4-(3-CHLOROPHENYL)-1H-PYRAZOL-3-YL)-1H-PYRROLE-2-CARBOXAMIDE; (3R,5Z,8S,9S,11E)-8,9,16-TRIHYDROXY-14-METHOXY-3-METHYL-3,4,9,10-TETRAHYDRO-1H-2-BENZOXACYCLOTETRADECINE-1,7(8H)-DIONE; 5-(2-PHENYLPYRAZOLO[1,5-A]PYRIDIN-3-YL)-1H-PYRAZOLO[3,4-C]PYRIDAZIN-3-AMINE; (1aR,8S,13S,14S,15aR)-5,13,14-trihydroxy-3-methoxy-8-methyl-8,9,13,14,15,15a-hexahydro-6H-oxireno[k][2]benzoxacyclotetradecine-6,12(1aH)-dione; [4-({5-(AMINOCARBONYL)-4-[(3-METHYLPHENYL)AMINO]PYRIMIDIN-2-YL}AMINO)PHENYL]ACETIC ACID; 4-[4-(4-Fluorophenyl)-2-[4-[(R)-methylsulfinyl]phenyl]-1H-imidazol-5-yl]pyridine; Turpentine; Ulixertinib</t>
  </si>
  <si>
    <t>(M64)PID S1P S1P4 PATHWAY; (M134)PID TCR RAS PATHWAY; (M120)PID ARF6 DOWNSTREAM PATHWAY</t>
  </si>
  <si>
    <t>(M5910)HALLMARK PROTEIN SECRETION; (M5923)HALLMARK PI3K AKT MTOR SIGNALING</t>
  </si>
  <si>
    <t>22933</t>
  </si>
  <si>
    <t>SIRT2</t>
  </si>
  <si>
    <t>sirtuin 2</t>
  </si>
  <si>
    <t>GO:0061433 cellular response to caloric restriction;GO:0070446 negative regulation of oligodendrocyte progenitor proliferation;GO:2000777 positive regulation of proteasomal ubiquitin-dependent protein catabolic process involved in cellular response to hypoxia</t>
  </si>
  <si>
    <t>Enzymes; Predicted intracellular proteins; ENZYME proteins:Transferases; Cancer-related genes:Candidate cancer biomarkers</t>
  </si>
  <si>
    <t>Cytosol;Nucleoli (Supported); Additional: Nucleoplasm</t>
  </si>
  <si>
    <t>Cambinol</t>
  </si>
  <si>
    <t>(M32)PID HDAC CLASSIII PATHWAY; (M101)PID HDAC CLASSI PATHWAY</t>
  </si>
  <si>
    <t>(M5946)HALLMARK COAGULATION; (M5909)HALLMARK MYOGENESIS</t>
  </si>
  <si>
    <t>2670</t>
  </si>
  <si>
    <t>GFAP</t>
  </si>
  <si>
    <t>glial fibrillary acidic protein</t>
  </si>
  <si>
    <t>GO:0010625 positive regulation of Schwann cell proliferation;GO:0070777 D-aspartate transport;GO:0070779 D-aspartate import across plasma membrane</t>
  </si>
  <si>
    <t>Predicted intracellular proteins; Human disease related genes:Nervous system diseases:Neurodegenerative diseases; Candidate cardiovascular disease genes; Disease related genes</t>
  </si>
  <si>
    <t>Intermediate filaments (Supported)</t>
  </si>
  <si>
    <t>23576</t>
  </si>
  <si>
    <t>DDAH1</t>
  </si>
  <si>
    <t>dimethylarginine dimethylaminohydrolase 1</t>
  </si>
  <si>
    <t>GO:0000052 citrulline metabolic process;GO:0006527 arginine catabolic process;GO:1900038 negative regulation of cellular response to hypoxia</t>
  </si>
  <si>
    <t>Cytosol;Plasma membrane (Approved); Additional: Nucleoli</t>
  </si>
  <si>
    <t>Citrulline; Pantoprazole; Esomeprazole; Dexlansoprazole</t>
  </si>
  <si>
    <t>(M5942)HALLMARK UV RESPONSE DN</t>
  </si>
  <si>
    <t>230</t>
  </si>
  <si>
    <t>ALDOC</t>
  </si>
  <si>
    <t>aldolase, fructose-bisphosphate C</t>
  </si>
  <si>
    <t>GO:0030388 fructose 1,6-bisphosphate metabolic process;GO:0006000 fructose metabolic process;GO:0006096 glycolytic process</t>
  </si>
  <si>
    <t>Candidate cardiovascular disease genes; Cancer-related genes:Candidate cancer biomarkers; ENZYME proteins:Lyases; Enzymes; Predicted intracellular proteins</t>
  </si>
  <si>
    <t>Nucleoli fibrillar center;Nucleoplasm (Approved); Additional: Cytosol;Vesicles</t>
  </si>
  <si>
    <t>(M5892)HALLMARK CHOLESTEROL HOMEOSTASIS; (M5891)HALLMARK HYPOXIA</t>
  </si>
  <si>
    <t>1808</t>
  </si>
  <si>
    <t>DPYSL2</t>
  </si>
  <si>
    <t>dihydropyrimidinase like 2</t>
  </si>
  <si>
    <t>GO:0030516 regulation of axon extension;GO:0061387 regulation of extent of cell growth;GO:0008361 regulation of cell size</t>
  </si>
  <si>
    <t>Cytosol (Supported); Additional: Plasma membrane</t>
  </si>
  <si>
    <t>Artenimol</t>
  </si>
  <si>
    <t>10963</t>
  </si>
  <si>
    <t>STIP1</t>
  </si>
  <si>
    <t>stress induced phosphoprotein 1</t>
  </si>
  <si>
    <t>GO:0098760 response to interleukin-7;GO:0098761 cellular response to interleukin-7;GO:0071345 cellular response to cytokine stimulus</t>
  </si>
  <si>
    <t>Nucleoplasm;Plasma membrane (Approved); Additional: Cytosol</t>
  </si>
  <si>
    <t>(M5941)HALLMARK UV RESPONSE UP; (M5924)HALLMARK MTORC1 SIGNALING</t>
  </si>
  <si>
    <t>6854</t>
  </si>
  <si>
    <t>SYN2</t>
  </si>
  <si>
    <t>synapsin II</t>
  </si>
  <si>
    <t>GO:0097091 synaptic vesicle clustering;GO:0097479 synaptic vesicle localization;GO:0017156 calcium-ion regulated exocytosis</t>
  </si>
  <si>
    <t>Predicted intracellular proteins; Human disease related genes:Other diseases:Mental and behavioural disorders; Disease related genes</t>
  </si>
  <si>
    <t>Nucleoplasm (Approved)</t>
  </si>
  <si>
    <t>22948</t>
  </si>
  <si>
    <t>CCT5</t>
  </si>
  <si>
    <t>chaperonin containing TCP1 subunit 5</t>
  </si>
  <si>
    <t>GO:1904851 positive regulation of establishment of protein localization to telomere;GO:0070203 regulation of establishment of protein localization to telomere;GO:1904869 regulation of protein localization to Cajal body</t>
  </si>
  <si>
    <t>Predicted intracellular proteins; Disease related genes; Human disease related genes:Nervous system diseases:Other nervous and sensory system diseases</t>
  </si>
  <si>
    <t>(M5926)HALLMARK MYC TARGETS V1</t>
  </si>
  <si>
    <t>5162</t>
  </si>
  <si>
    <t>PDHB</t>
  </si>
  <si>
    <t>pyruvate dehydrogenase E1 subunit beta</t>
  </si>
  <si>
    <t>GO:0061732 mitochondrial acetyl-CoA biosynthetic process from pyruvate;GO:0006086 acetyl-CoA biosynthetic process from pyruvate;GO:0006085 acetyl-CoA biosynthetic process</t>
  </si>
  <si>
    <t>ENZYME proteins:Oxidoreductases; Human disease related genes:Congenital disorders of metabolism:Congenital disorders of carbohydrate metabolism; Disease related genes; Potential drug targets; Enzymes; Citric acid cycle related proteins; Predicted intracellular proteins</t>
  </si>
  <si>
    <t>Mitochondria (Supported); Additional: Nucleoplasm</t>
  </si>
  <si>
    <t>Pyruvic acid; NADH</t>
  </si>
  <si>
    <t>2617</t>
  </si>
  <si>
    <t>GARS</t>
  </si>
  <si>
    <t>GARS1</t>
  </si>
  <si>
    <t>glycyl-tRNA synthetase 1</t>
  </si>
  <si>
    <t>GO:0006426 glycyl-tRNA aminoacylation;GO:0070150 mitochondrial glycyl-tRNA aminoacylation;GO:0015960 diadenosine polyphosphate biosynthetic process</t>
  </si>
  <si>
    <t>ENZYME proteins:Ligase; Predicted intracellular proteins; Disease related genes; Potential drug targets; Enzymes; Human disease related genes:Nervous system diseases:Neurodegenerative diseases</t>
  </si>
  <si>
    <t>Glycine</t>
  </si>
  <si>
    <t>2782</t>
  </si>
  <si>
    <t>GNB1</t>
  </si>
  <si>
    <t>G protein subunit beta 1</t>
  </si>
  <si>
    <t>GO:0007191 adenylate cyclase-activating dopamine receptor signaling pathway;GO:0071380 cellular response to prostaglandin E stimulus;GO:0007213 G protein-coupled acetylcholine receptor signaling pathway</t>
  </si>
  <si>
    <t>Human disease related genes:Other diseases:Mental and behavioural disorders; Cancer-related genes:Mutated cancer genes; Transporters:Accessory Factors Involved in Transport; Disease related genes; Potential drug targets; RAS pathway related proteins; Predicted intracellular proteins</t>
  </si>
  <si>
    <t>Plasma membrane (Approved); Additional: Golgi apparatus</t>
  </si>
  <si>
    <t>(M138)PID THROMBIN PAR4 PATHWAY; (M204)PID RHODOPSIN PATHWAY; (M252)PID IL8 CXCR1 PATHWAY</t>
  </si>
  <si>
    <t>6812</t>
  </si>
  <si>
    <t>STXBP1</t>
  </si>
  <si>
    <t>syntaxin binding protein 1</t>
  </si>
  <si>
    <t>GO:0106022 positive regulation of vesicle docking;GO:0106020 regulation of vesicle docking;GO:0007412 axon target recognition</t>
  </si>
  <si>
    <t>Human disease related genes:Nervous system diseases:Epilepsy; Disease related genes; Potential drug targets; Transporters:Transporter channels and pores; Predicted intracellular proteins</t>
  </si>
  <si>
    <t>Cytosol;Nucleoplasm (Approved)</t>
  </si>
  <si>
    <t>(M5957)HALLMARK PANCREAS BETA CELLS</t>
  </si>
  <si>
    <t>11332</t>
  </si>
  <si>
    <t>ACOT7</t>
  </si>
  <si>
    <t>acyl-CoA thioesterase 7</t>
  </si>
  <si>
    <t>GO:0036116 long-chain fatty-acyl-CoA catabolic process;GO:1900533 palmitic acid metabolic process;GO:1900535 palmitic acid biosynthetic process</t>
  </si>
  <si>
    <t>6624</t>
  </si>
  <si>
    <t>FSCN1</t>
  </si>
  <si>
    <t>fascin actin-bundling protein 1</t>
  </si>
  <si>
    <t>GO:0030035 microspike assembly;GO:0032534 regulation of microvillus assembly;GO:0030046 parallel actin filament bundle assembly</t>
  </si>
  <si>
    <t>Predicted intracellular proteins; Cancer-related genes:Candidate cancer biomarkers</t>
  </si>
  <si>
    <t>(M16801)SIG REGULATION OF THE ACTIN CYTOSKELETON BY RHO GTPASES</t>
  </si>
  <si>
    <t>(M5893)HALLMARK MITOTIC SPINDLE; (M5915)HALLMARK APICAL JUNCTION</t>
  </si>
  <si>
    <t>8991</t>
  </si>
  <si>
    <t>SELENBP1</t>
  </si>
  <si>
    <t>selenium binding protein 1</t>
  </si>
  <si>
    <t>GO:0015031 protein transport;GO:0045184 establishment of protein localization;GO:0071705 nitrogen compound transport</t>
  </si>
  <si>
    <t>ENZYME proteins:Oxidoreductases; Disease related genes; Potential drug targets; Enzymes; Predicted intracellular proteins; Human disease related genes:Congenital disorders of metabolism:Other congenital disorders of metabolism</t>
  </si>
  <si>
    <t>Nucleoli (Supported)</t>
  </si>
  <si>
    <t>(M5891)HALLMARK HYPOXIA; (M5945)HALLMARK HEME METABOLISM</t>
  </si>
  <si>
    <t>2752</t>
  </si>
  <si>
    <t>GLUL</t>
  </si>
  <si>
    <t>glutamate-ammonia ligase</t>
  </si>
  <si>
    <t>GO:0006542 glutamine biosynthetic process;GO:0019676 ammonia assimilation cycle;GO:0019740 nitrogen utilization</t>
  </si>
  <si>
    <t>ENZYME proteins:Ligase; Human disease related genes:Congenital disorders of metabolism:Congenital disorders of amino acid metabolism; Disease related genes; Potential drug targets; Enzymes; Predicted intracellular proteins; ENZYME proteins:Transferases</t>
  </si>
  <si>
    <t>Cytosol;Mitochondria (Supported); Additional: Plasma membrane</t>
  </si>
  <si>
    <t>L-Glutamine; Glutamic acid</t>
  </si>
  <si>
    <t>(M5935)HALLMARK FATTY ACID METABOLISM</t>
  </si>
  <si>
    <t>10574</t>
  </si>
  <si>
    <t>CCT7</t>
  </si>
  <si>
    <t>chaperonin containing TCP1 subunit 7</t>
  </si>
  <si>
    <t>Cytosol (Approved)</t>
  </si>
  <si>
    <t>60506</t>
  </si>
  <si>
    <t>NYX</t>
  </si>
  <si>
    <t>nyctalopin</t>
  </si>
  <si>
    <t>GO:0007601 visual perception;GO:0050953 sensory perception of light stimulus;GO:0007600 sensory perception</t>
  </si>
  <si>
    <t>Human disease related genes:Nervous system diseases:Eye disease; Predicted intracellular proteins; Disease related genes</t>
  </si>
  <si>
    <t>(M5882)NABA PROTEOGLYCANS; (M5884)NABA CORE MATRISOME; (M5889)NABA MATRISOME</t>
  </si>
  <si>
    <t>22884</t>
  </si>
  <si>
    <t>WDR37</t>
  </si>
  <si>
    <t>WD repeat domain 37</t>
  </si>
  <si>
    <t>Predicted intracellular proteins; Disease related genes</t>
  </si>
  <si>
    <t>Intermediate filaments (Approved)</t>
  </si>
  <si>
    <t>10576</t>
  </si>
  <si>
    <t>CCT2</t>
  </si>
  <si>
    <t>chaperonin containing TCP1 subunit 2</t>
  </si>
  <si>
    <t>GO:0051086 chaperone mediated protein folding independent of cofactor;GO:0090666 scaRNA localization to Cajal body;GO:0090670 RNA localization to Cajal body</t>
  </si>
  <si>
    <t>2775</t>
  </si>
  <si>
    <t>GNAO1</t>
  </si>
  <si>
    <t>G protein subunit alpha o1</t>
  </si>
  <si>
    <t>GO:0007212 dopamine receptor signaling pathway;GO:1903351 cellular response to dopamine;GO:1903350 response to dopamine</t>
  </si>
  <si>
    <t>Human disease related genes:Nervous system diseases:Epilepsy; Predicted intracellular proteins; Disease related genes</t>
  </si>
  <si>
    <t>(M64)PID S1P S1P4 PATHWAY; (M103)PID S1P S1P1 PATHWAY; (M155)PID S1P META PATHWAY</t>
  </si>
  <si>
    <t>(M5909)HALLMARK MYOGENESIS</t>
  </si>
  <si>
    <t>10419</t>
  </si>
  <si>
    <t>PRMT5</t>
  </si>
  <si>
    <t>protein arginine methyltransferase 5</t>
  </si>
  <si>
    <t>GO:1904990 regulation of adenylate cyclase-inhibiting dopamine receptor signaling pathway;GO:1904992 positive regulation of adenylate cyclase-inhibiting dopamine receptor signaling pathway;GO:0019918 peptidyl-arginine methylation, to symmetrical-dimethyl arginine</t>
  </si>
  <si>
    <t>Enzymes; Predicted intracellular proteins; ENZYME proteins:Transferases</t>
  </si>
  <si>
    <t>(M261)PID P53 REGULATION PATHWAY; (M101)PID HDAC CLASSI PATHWAY; (M40)PID E2F PATHWAY</t>
  </si>
  <si>
    <t>(M5901)HALLMARK G2M CHECKPOINT</t>
  </si>
  <si>
    <t>372</t>
  </si>
  <si>
    <t>ARCN1</t>
  </si>
  <si>
    <t>archain 1</t>
  </si>
  <si>
    <t>GO:0021691 cerebellar Purkinje cell layer maturation;GO:0021590 cerebellum maturation;GO:0021699 cerebellar cortex maturation</t>
  </si>
  <si>
    <t>Human disease related genes:Congenital malformations:Other congenital malformations; Predicted intracellular proteins; Disease related genes</t>
  </si>
  <si>
    <t>Vesicles (Supported); Additional: Cytosol;Golgi apparatus</t>
  </si>
  <si>
    <t>1759</t>
  </si>
  <si>
    <t>DNM1</t>
  </si>
  <si>
    <t>dynamin 1</t>
  </si>
  <si>
    <t>GO:0016185 synaptic vesicle budding from presynaptic endocytic zone membrane;GO:0070142 synaptic vesicle budding;GO:0048489 synaptic vesicle transport</t>
  </si>
  <si>
    <t>Human disease related genes:Nervous system diseases:Epilepsy; ENZYME proteins:Hydrolases; Disease related genes; Potential drug targets; Enzymes; Predicted intracellular proteins</t>
  </si>
  <si>
    <t>(M252)PID IL8 CXCR1 PATHWAY; (M257)PID EPHRINB REV PATHWAY; (M210)PID IL8 CXCR2 PATHWAY</t>
  </si>
  <si>
    <t>1937</t>
  </si>
  <si>
    <t>EEF1G</t>
  </si>
  <si>
    <t>eukaryotic translation elongation factor 1 gamma</t>
  </si>
  <si>
    <t>GO:0006414 translational elongation;GO:0006749 glutathione metabolic process;GO:0006575 cellular modified amino acid metabolic process</t>
  </si>
  <si>
    <t>Cytosol (Approved); Additional: Golgi apparatus</t>
  </si>
  <si>
    <t>1973</t>
  </si>
  <si>
    <t>EIF4A1</t>
  </si>
  <si>
    <t>eukaryotic translation initiation factor 4A1</t>
  </si>
  <si>
    <t>GO:0002183 cytoplasmic translational initiation;GO:0006413 translational initiation;GO:0002181 cytoplasmic translation</t>
  </si>
  <si>
    <t>(M121)PID MTOR 4PATHWAY; (M66)PID MYC ACTIV PATHWAY</t>
  </si>
  <si>
    <t>(M5922)HALLMARK UNFOLDED PROTEIN RESPONSE; (M5926)HALLMARK MYC TARGETS V1</t>
  </si>
  <si>
    <t>2193</t>
  </si>
  <si>
    <t>FARSA</t>
  </si>
  <si>
    <t>phenylalanyl-tRNA synthetase subunit alpha</t>
  </si>
  <si>
    <t>GO:0006432 phenylalanyl-tRNA aminoacylation;GO:0051290 protein heterotetramerization;GO:0051291 protein heterooligomerization</t>
  </si>
  <si>
    <t>Enzymes; ENZYME proteins:Ligase; Human disease related genes:Respiratory diseases:Lung diseases; Predicted intracellular proteins</t>
  </si>
  <si>
    <t>Phenylalanine</t>
  </si>
  <si>
    <t>(M5928)HALLMARK MYC TARGETS V2</t>
  </si>
  <si>
    <t>3251</t>
  </si>
  <si>
    <t>HPRT1</t>
  </si>
  <si>
    <t>hypoxanthine phosphoribosyltransferase 1</t>
  </si>
  <si>
    <t>GO:0006178 guanine salvage;GO:0046099 guanine biosynthetic process;GO:0043103 hypoxanthine salvage</t>
  </si>
  <si>
    <t>FDA approved drug targets:Small molecule drugs; Human disease related genes:Congenital disorders of metabolism:Congenital disorders of nucleotide metabolism; Disease related genes; Enzymes; Predicted intracellular proteins; ENZYME proteins:Transferases</t>
  </si>
  <si>
    <t>Mercaptopurine; 5-O-phosphono-alpha-D-ribofuranosyl diphosphate; 5-monophosphate-9-beta-D-ribofuranosyl xanthine; 3H-pyrazolo[4,3-d]pyrimidin-7-ol; 9-Deazaguanine</t>
  </si>
  <si>
    <t>(M5898)HALLMARK DNA REPAIR; (M5907)HALLMARK ESTROGEN RESPONSE LATE; (M5924)HALLMARK MTORC1 SIGNALING</t>
  </si>
  <si>
    <t>197322</t>
  </si>
  <si>
    <t>ACSF3</t>
  </si>
  <si>
    <t>acyl-CoA synthetase family member 3</t>
  </si>
  <si>
    <t>GO:0090410 malonate catabolic process;GO:0043649 dicarboxylic acid catabolic process;GO:0035338 long-chain fatty-acyl-CoA biosynthetic process</t>
  </si>
  <si>
    <t>11151</t>
  </si>
  <si>
    <t>CORO1A</t>
  </si>
  <si>
    <t>coronin 1A</t>
  </si>
  <si>
    <t>GO:0032796 uropod organization;GO:0061502 early endosome to recycling endosome transport;GO:0031339 negative regulation of vesicle fusion</t>
  </si>
  <si>
    <t>Human disease related genes:Immune system diseases:Primary immunodeficiency; Predicted intracellular proteins; Disease related genes</t>
  </si>
  <si>
    <t>(M5924)HALLMARK MTORC1 SIGNALING</t>
  </si>
  <si>
    <t>7345</t>
  </si>
  <si>
    <t>UCHL1</t>
  </si>
  <si>
    <t>ubiquitin C-terminal hydrolase L1</t>
  </si>
  <si>
    <t>GO:0007412 axon target recognition;GO:0019896 axonal transport of mitochondrion;GO:0034643 establishment of mitochondrion localization, microtubule-mediated</t>
  </si>
  <si>
    <t>Human disease related genes:Nervous system diseases:Other nervous and sensory system diseases; ENZYME proteins:Hydrolases; Predicted intracellular proteins; Peptidases:Cysteine-type peptidases; Disease related genes; Potential drug targets; Enzymes; Human disease related genes:Nervous system diseases:Neurodegenerative diseases</t>
  </si>
  <si>
    <t>Phenethyl Isothiocyanate</t>
  </si>
  <si>
    <t>348</t>
  </si>
  <si>
    <t>APOE</t>
  </si>
  <si>
    <t>apolipoprotein E</t>
  </si>
  <si>
    <t>GO:0071831 intermediate-density lipoprotein particle clearance;GO:0150200 regulation of transport across blood-brain barrier;GO:0150201 positive regulation of transport across blood-brain barrier</t>
  </si>
  <si>
    <t>Candidate cardiovascular disease genes; Cancer-related genes:Candidate cancer biomarkers; Predicted secreted proteins; Human disease related genes:Congenital disorders of metabolism:Congenital disorders of lipid/glycolipid metabolism; Disease related genes; Human disease related genes:Nervous system diseases:Neurodegenerative diseases; Human disease related genes:Congenital disorders of metabolism:Other congenital disorders of metabolism</t>
  </si>
  <si>
    <t>Vesicles (Approved)</t>
  </si>
  <si>
    <t>Zinc; Copper; Zinc acetate; Zinc chloride; Zinc sulfate, unspecified form</t>
  </si>
  <si>
    <t>(M5905)HALLMARK ADIPOGENESIS; (M5934)HALLMARK XENOBIOTIC METABOLISM</t>
  </si>
  <si>
    <t>526</t>
  </si>
  <si>
    <t>ATP6V1B2</t>
  </si>
  <si>
    <t>ATPase H+ transporting V1 subunit B2</t>
  </si>
  <si>
    <t>GO:1902600 proton transmembrane transport;GO:0016241 regulation of macroautophagy;GO:0046034 ATP metabolic process</t>
  </si>
  <si>
    <t>FDA approved drug targets:Small molecule drugs; Human disease related genes:Congenital malformations:Other congenital malformations; Disease related genes; Transporters:Primary Active Transporters; Predicted intracellular proteins</t>
  </si>
  <si>
    <t>Vesicles (Supported)</t>
  </si>
  <si>
    <t>Gallium nitrate; 4-(2-Aminoethyl)Benzenesulfonyl Fluoride</t>
  </si>
  <si>
    <t>2806</t>
  </si>
  <si>
    <t>GOT2</t>
  </si>
  <si>
    <t>glutamic-oxaloacetic transaminase 2</t>
  </si>
  <si>
    <t>GO:0019550 glutamate catabolic process to aspartate;GO:0019551 glutamate catabolic process to 2-oxoglutarate;GO:0006106 fumarate metabolic process</t>
  </si>
  <si>
    <t>Transporters; Human disease related genes:Nervous system diseases:Epilepsy; Candidate cardiovascular disease genes; Cancer-related genes:Mutational cancer driver genes; Disease related genes; Potential drug targets; Enzymes; Predicted intracellular proteins; ENZYME proteins:Transferases</t>
  </si>
  <si>
    <t>Pyridoxal phosphate; Aspartic acid; Glutamic acid; Cysteine; 4'-Deoxy-4'-Acetylyamino-Pyridoxal-5'-Phosphate</t>
  </si>
  <si>
    <t>(M5926)HALLMARK MYC TARGETS V1; (M5936)HALLMARK OXIDATIVE PHOSPHORYLATION; (M5937)HALLMARK GLYCOLYSIS</t>
  </si>
  <si>
    <t>29767</t>
  </si>
  <si>
    <t>TMOD2</t>
  </si>
  <si>
    <t>tropomodulin 2</t>
  </si>
  <si>
    <t>GO:0007270 neuron-neuron synaptic transmission;GO:0051694 pointed-end actin filament capping;GO:0045745 positive regulation of G protein-coupled receptor signaling pathway</t>
  </si>
  <si>
    <t>Nucleoli fibrillar center (Approved); Additional: Nucleoplasm</t>
  </si>
  <si>
    <t>51493</t>
  </si>
  <si>
    <t>RTCB</t>
  </si>
  <si>
    <t>RNA 2',3'-cyclic phosphate and 5'-OH ligase</t>
  </si>
  <si>
    <t>GO:0000378 RNA exon ligation;GO:0000968 tRNA exon ligation;GO:0000971 tRNA exon ligation utilizing 2',3' cyclic phosphate of 5'-exon as source of linkage phosphate</t>
  </si>
  <si>
    <t>Enzymes; ENZYME proteins:Ligase; Predicted intracellular proteins</t>
  </si>
  <si>
    <t>Nucleoplasm (Supported); Additional: Cytosol;Vesicles</t>
  </si>
  <si>
    <t>Sucrose</t>
  </si>
  <si>
    <t>1974</t>
  </si>
  <si>
    <t>EIF4A2</t>
  </si>
  <si>
    <t>eukaryotic translation initiation factor 4A2</t>
  </si>
  <si>
    <t>GO:1900259 regulation of RNA-directed 5'-3' RNA polymerase activity;GO:1900260 negative regulation of RNA-directed 5'-3' RNA polymerase activity;GO:0002183 cytoplasmic translational initiation</t>
  </si>
  <si>
    <t>Enzymes; ENZYME proteins:Hydrolases; Predicted intracellular proteins; Cancer-related genes:Mutational cancer driver genes</t>
  </si>
  <si>
    <t>(M5922)HALLMARK UNFOLDED PROTEIN RESPONSE; (M5909)HALLMARK MYOGENESIS</t>
  </si>
  <si>
    <t>3945</t>
  </si>
  <si>
    <t>LDHB</t>
  </si>
  <si>
    <t>lactate dehydrogenase B</t>
  </si>
  <si>
    <t>GO:0006089 lactate metabolic process;GO:0006090 pyruvate metabolic process;GO:0005975 carbohydrate metabolic process</t>
  </si>
  <si>
    <t>FDA approved drug targets:Small molecule drugs; ENZYME proteins:Oxidoreductases; Disease related genes; Enzymes; Predicted intracellular proteins</t>
  </si>
  <si>
    <t>NADH; 4-Hydroxy-1,2,5-oxadiazole-3-carboxylic acid; Oxamic Acid; Stiripentol; Artenimol</t>
  </si>
  <si>
    <t>(M5936)HALLMARK OXIDATIVE PHOSPHORYLATION; (M5939)HALLMARK P53 PATHWAY</t>
  </si>
  <si>
    <t>10808</t>
  </si>
  <si>
    <t>HSPH1</t>
  </si>
  <si>
    <t>heat shock protein family H (Hsp110) member 1</t>
  </si>
  <si>
    <t>GO:0045345 positive regulation of MHC class I biosynthetic process;GO:0045343 regulation of MHC class I biosynthetic process;GO:0051135 positive regulation of NK T cell activation</t>
  </si>
  <si>
    <t>Cytosol (Enhanced); Additional: Nucleoplasm</t>
  </si>
  <si>
    <t>5464</t>
  </si>
  <si>
    <t>PPA1</t>
  </si>
  <si>
    <t>inorganic pyrophosphatase 1</t>
  </si>
  <si>
    <t>GO:0006796 phosphate-containing compound metabolic process;GO:0006793 phosphorus metabolic process;GO:0044237 cellular metabolic process</t>
  </si>
  <si>
    <t>11315</t>
  </si>
  <si>
    <t>PARK7</t>
  </si>
  <si>
    <t>Parkinsonism associated deglycase</t>
  </si>
  <si>
    <t>GO:0036471 cellular response to glyoxal;GO:0036526 peptidyl-cysteine deglycation;GO:0036527 peptidyl-arginine deglycation</t>
  </si>
  <si>
    <t>ENZYME proteins:Hydrolases; Predicted intracellular proteins; Peptidases:Cysteine-type peptidases; Disease related genes; Potential drug targets; Enzymes; Human disease related genes:Nervous system diseases:Neurodegenerative diseases</t>
  </si>
  <si>
    <t>5413</t>
  </si>
  <si>
    <t>SEPT5</t>
  </si>
  <si>
    <t>SEPTIN5</t>
  </si>
  <si>
    <t>septin 5</t>
  </si>
  <si>
    <t>GO:0016080 synaptic vesicle targeting;GO:0006903 vesicle targeting;GO:0035176 social behavior</t>
  </si>
  <si>
    <t>Actin filaments;Cytosol;Nucleoplasm (Approved)</t>
  </si>
  <si>
    <t>4155</t>
  </si>
  <si>
    <t>MBP</t>
  </si>
  <si>
    <t>myelin basic protein</t>
  </si>
  <si>
    <t>GO:1904685 positive regulation of metalloendopeptidase activity;GO:2000343 positive regulation of chemokine (C-X-C motif) ligand 2 production;GO:0046689 response to mercury ion</t>
  </si>
  <si>
    <t>Predicted intracellular proteins; Candidate cardiovascular disease genes; Disease related genes</t>
  </si>
  <si>
    <t>(M5938)HALLMARK REACTIVE OXYGEN SPECIES PATHWAY</t>
  </si>
  <si>
    <t>2665</t>
  </si>
  <si>
    <t>GDI2</t>
  </si>
  <si>
    <t>GDP dissociation inhibitor 2</t>
  </si>
  <si>
    <t>GO:1903565 negative regulation of protein localization to cilium;GO:1903564 regulation of protein localization to cilium;GO:1902018 negative regulation of cilium assembly</t>
  </si>
  <si>
    <t>(M16801)SIG REGULATION OF THE ACTIN CYTOSKELETON BY RHO GTPASES; (M5193)SIG CHEMOTAXIS</t>
  </si>
  <si>
    <t>47</t>
  </si>
  <si>
    <t>ACLY</t>
  </si>
  <si>
    <t>ATP citrate lyase</t>
  </si>
  <si>
    <t>GO:0006101 citrate metabolic process;GO:0006107 oxaloacetate metabolic process;GO:0006085 acetyl-CoA biosynthetic process</t>
  </si>
  <si>
    <t>FDA approved drug targets:Small molecule drugs; Cancer-related genes:Candidate cancer biomarkers; Enzymes; Citric acid cycle related proteins; Predicted intracellular proteins; ENZYME proteins:Transferases</t>
  </si>
  <si>
    <t>Bempedoic acid</t>
  </si>
  <si>
    <t>(M5905)HALLMARK ADIPOGENESIS; (M5924)HALLMARK MTORC1 SIGNALING</t>
  </si>
  <si>
    <t>GroupID</t>
  </si>
  <si>
    <t>Category</t>
  </si>
  <si>
    <t>Term</t>
  </si>
  <si>
    <t>LogP</t>
  </si>
  <si>
    <t>Log(q-value)</t>
  </si>
  <si>
    <t>InTerm_InList</t>
  </si>
  <si>
    <t>Genes</t>
  </si>
  <si>
    <t>Symbols</t>
  </si>
  <si>
    <t>1_Summary</t>
  </si>
  <si>
    <t>GO Biological Processes</t>
  </si>
  <si>
    <t>GO:0055086</t>
  </si>
  <si>
    <t>nucleobase-containing small molecule metabolic process</t>
  </si>
  <si>
    <t>15/483</t>
  </si>
  <si>
    <t>47,230,2023,2617,3098,3251,4976,5162,5594,7415,8803,11315,11332,55753,197322,7086,3945,6622,56922,1937,1973,1974,2193,10419</t>
  </si>
  <si>
    <t>ACLY,ALDOC,ENO1,GARS1,HK1,HPRT1,OPA1,PDHB,MAPK1,VCP,SUCLA2,PARK7,ACOT7,OGDHL,ACSF3,TKT,LDHB,SNCA,MCCC1,EEF1G,EIF4A1,EIF4A2,FARSA,PRMT5</t>
  </si>
  <si>
    <t>1_Member</t>
  </si>
  <si>
    <t>47,230,2023,2617,3098,3251,4976,5162,5594,7415,8803,11315,11332,55753,197322</t>
  </si>
  <si>
    <t>ACLY,ALDOC,ENO1,GARS1,HK1,HPRT1,OPA1,PDHB,MAPK1,VCP,SUCLA2,PARK7,ACOT7,OGDHL,ACSF3</t>
  </si>
  <si>
    <t>GO:0009117</t>
  </si>
  <si>
    <t>nucleotide metabolic process</t>
  </si>
  <si>
    <t>14/408</t>
  </si>
  <si>
    <t>47,230,2023,2617,3098,3251,4976,5162,7415,8803,11315,11332,55753,197322</t>
  </si>
  <si>
    <t>ACLY,ALDOC,ENO1,GARS1,HK1,HPRT1,OPA1,PDHB,VCP,SUCLA2,PARK7,ACOT7,OGDHL,ACSF3</t>
  </si>
  <si>
    <t>GO:0006753</t>
  </si>
  <si>
    <t>nucleoside phosphate metabolic process</t>
  </si>
  <si>
    <t>14/417</t>
  </si>
  <si>
    <t>GO:0019693</t>
  </si>
  <si>
    <t>ribose phosphate metabolic process</t>
  </si>
  <si>
    <t>12/330</t>
  </si>
  <si>
    <t>47,230,2023,3098,3251,4976,5162,7086,8803,11332,55753,197322</t>
  </si>
  <si>
    <t>ACLY,ALDOC,ENO1,HK1,HPRT1,OPA1,PDHB,TKT,SUCLA2,ACOT7,OGDHL,ACSF3</t>
  </si>
  <si>
    <t>GO:0009150</t>
  </si>
  <si>
    <t>purine ribonucleotide metabolic process</t>
  </si>
  <si>
    <t>11/302</t>
  </si>
  <si>
    <t>47,230,2023,3098,3251,4976,5162,8803,11332,55753,197322</t>
  </si>
  <si>
    <t>ACLY,ALDOC,ENO1,HK1,HPRT1,OPA1,PDHB,SUCLA2,ACOT7,OGDHL,ACSF3</t>
  </si>
  <si>
    <t>GO:0006163</t>
  </si>
  <si>
    <t>purine nucleotide metabolic process</t>
  </si>
  <si>
    <t>11/315</t>
  </si>
  <si>
    <t>GO:0009259</t>
  </si>
  <si>
    <t>ribonucleotide metabolic process</t>
  </si>
  <si>
    <t>11/320</t>
  </si>
  <si>
    <t>GO:0072521</t>
  </si>
  <si>
    <t>purine-containing compound metabolic process</t>
  </si>
  <si>
    <t>11/336</t>
  </si>
  <si>
    <t>GO:0032787</t>
  </si>
  <si>
    <t>monocarboxylic acid metabolic process</t>
  </si>
  <si>
    <t>12/491</t>
  </si>
  <si>
    <t>47,230,2023,3098,3945,5162,6622,11315,11332,55753,56922,197322</t>
  </si>
  <si>
    <t>ACLY,ALDOC,ENO1,HK1,LDHB,PDHB,SNCA,PARK7,ACOT7,OGDHL,MCCC1,ACSF3</t>
  </si>
  <si>
    <t>GO:0043603</t>
  </si>
  <si>
    <t>cellular amide metabolic process</t>
  </si>
  <si>
    <t>12/750</t>
  </si>
  <si>
    <t>47,1937,1973,1974,2193,2617,5162,8803,11315,11332,56922,197322</t>
  </si>
  <si>
    <t>ACLY,EEF1G,EIF4A1,EIF4A2,FARSA,GARS1,PDHB,SUCLA2,PARK7,ACOT7,MCCC1,ACSF3</t>
  </si>
  <si>
    <t>GO:0006790</t>
  </si>
  <si>
    <t>sulfur compound metabolic process</t>
  </si>
  <si>
    <t>8/331</t>
  </si>
  <si>
    <t>47,1937,5162,8803,11315,11332,56922,197322</t>
  </si>
  <si>
    <t>ACLY,EEF1G,PDHB,SUCLA2,PARK7,ACOT7,MCCC1,ACSF3</t>
  </si>
  <si>
    <t>GO:0006637</t>
  </si>
  <si>
    <t>acyl-CoA metabolic process</t>
  </si>
  <si>
    <t>5/88</t>
  </si>
  <si>
    <t>47,5162,8803,11332,197322</t>
  </si>
  <si>
    <t>ACLY,PDHB,SUCLA2,ACOT7,ACSF3</t>
  </si>
  <si>
    <t>GO:0035383</t>
  </si>
  <si>
    <t>thioester metabolic process</t>
  </si>
  <si>
    <t>GO:0046390</t>
  </si>
  <si>
    <t>ribose phosphate biosynthetic process</t>
  </si>
  <si>
    <t>6/165</t>
  </si>
  <si>
    <t>47,3251,5162,7086,11332,197322</t>
  </si>
  <si>
    <t>ACLY,HPRT1,PDHB,TKT,ACOT7,ACSF3</t>
  </si>
  <si>
    <t>GO:0033865</t>
  </si>
  <si>
    <t>nucleoside bisphosphate metabolic process</t>
  </si>
  <si>
    <t>5/120</t>
  </si>
  <si>
    <t>GO:0033875</t>
  </si>
  <si>
    <t>ribonucleoside bisphosphate metabolic process</t>
  </si>
  <si>
    <t>GO:0034032</t>
  </si>
  <si>
    <t>purine nucleoside bisphosphate metabolic process</t>
  </si>
  <si>
    <t>GO:0009165</t>
  </si>
  <si>
    <t>nucleotide biosynthetic process</t>
  </si>
  <si>
    <t>6/214</t>
  </si>
  <si>
    <t>47,2617,3251,5162,11332,197322</t>
  </si>
  <si>
    <t>ACLY,GARS1,HPRT1,PDHB,ACOT7,ACSF3</t>
  </si>
  <si>
    <t>GO:1901293</t>
  </si>
  <si>
    <t>nucleoside phosphate biosynthetic process</t>
  </si>
  <si>
    <t>6/216</t>
  </si>
  <si>
    <t>GO:0019438</t>
  </si>
  <si>
    <t>aromatic compound biosynthetic process</t>
  </si>
  <si>
    <t>10/799</t>
  </si>
  <si>
    <t>47,2617,3251,5162,6622,7415,8803,10419,11332,197322</t>
  </si>
  <si>
    <t>ACLY,GARS1,HPRT1,PDHB,SNCA,VCP,SUCLA2,PRMT5,ACOT7,ACSF3</t>
  </si>
  <si>
    <t>GO:0009152</t>
  </si>
  <si>
    <t>purine ribonucleotide biosynthetic process</t>
  </si>
  <si>
    <t>5/144</t>
  </si>
  <si>
    <t>47,3251,5162,11332,197322</t>
  </si>
  <si>
    <t>ACLY,HPRT1,PDHB,ACOT7,ACSF3</t>
  </si>
  <si>
    <t>GO:0006164</t>
  </si>
  <si>
    <t>purine nucleotide biosynthetic process</t>
  </si>
  <si>
    <t>5/152</t>
  </si>
  <si>
    <t>GO:0009260</t>
  </si>
  <si>
    <t>ribonucleotide biosynthetic process</t>
  </si>
  <si>
    <t>5/158</t>
  </si>
  <si>
    <t>GO:0072522</t>
  </si>
  <si>
    <t>purine-containing compound biosynthetic process</t>
  </si>
  <si>
    <t>5/161</t>
  </si>
  <si>
    <t>GO:0018130</t>
  </si>
  <si>
    <t>heterocycle biosynthetic process</t>
  </si>
  <si>
    <t>9/790</t>
  </si>
  <si>
    <t>47,2617,3251,5162,7415,8803,10419,11332,197322</t>
  </si>
  <si>
    <t>ACLY,GARS1,HPRT1,PDHB,VCP,SUCLA2,PRMT5,ACOT7,ACSF3</t>
  </si>
  <si>
    <t>GO:0090407</t>
  </si>
  <si>
    <t>organophosphate biosynthetic process</t>
  </si>
  <si>
    <t>7/488</t>
  </si>
  <si>
    <t>47,2617,3251,5162,7086,11332,197322</t>
  </si>
  <si>
    <t>ACLY,GARS1,HPRT1,PDHB,TKT,ACOT7,ACSF3</t>
  </si>
  <si>
    <t>GO:0034654</t>
  </si>
  <si>
    <t>nucleobase-containing compound biosynthetic process</t>
  </si>
  <si>
    <t>8/718</t>
  </si>
  <si>
    <t>47,2617,3251,5162,7415,10419,11332,197322</t>
  </si>
  <si>
    <t>ACLY,GARS1,HPRT1,PDHB,VCP,PRMT5,ACOT7,ACSF3</t>
  </si>
  <si>
    <t>GO:0006631</t>
  </si>
  <si>
    <t>fatty acid metabolic process</t>
  </si>
  <si>
    <t>3/325</t>
  </si>
  <si>
    <t>47,6622,197322</t>
  </si>
  <si>
    <t>ACLY,SNCA,ACSF3</t>
  </si>
  <si>
    <t>2_Summary</t>
  </si>
  <si>
    <t>KEGG Pathway</t>
  </si>
  <si>
    <t>hsa01200</t>
  </si>
  <si>
    <t>Carbon metabolism</t>
  </si>
  <si>
    <t>9/115</t>
  </si>
  <si>
    <t>230,2023,2746,2806,3098,5162,7086,8803,55753,3945,815,5594,526,6622,7415,2752,47,27294</t>
  </si>
  <si>
    <t>ALDOC,ENO1,GLUD1,GOT2,HK1,PDHB,TKT,SUCLA2,OGDHL,LDHB,CAMK2A,MAPK1,ATP6V1B2,SNCA,VCP,GLUL,ACLY,DHDH</t>
  </si>
  <si>
    <t>2_Member</t>
  </si>
  <si>
    <t>230,2023,2746,2806,3098,5162,7086,8803,55753</t>
  </si>
  <si>
    <t>ALDOC,ENO1,GLUD1,GOT2,HK1,PDHB,TKT,SUCLA2,OGDHL</t>
  </si>
  <si>
    <t>GO:0006090</t>
  </si>
  <si>
    <t>pyruvate metabolic process</t>
  </si>
  <si>
    <t>6/60</t>
  </si>
  <si>
    <t>230,2023,3098,3945,5162,55753</t>
  </si>
  <si>
    <t>ALDOC,ENO1,HK1,LDHB,PDHB,OGDHL</t>
  </si>
  <si>
    <t>hsa04066</t>
  </si>
  <si>
    <t>HIF-1 signaling pathway</t>
  </si>
  <si>
    <t>7/109</t>
  </si>
  <si>
    <t>230,815,2023,3098,3945,5162,5594</t>
  </si>
  <si>
    <t>ALDOC,CAMK2A,ENO1,HK1,LDHB,PDHB,MAPK1</t>
  </si>
  <si>
    <t>WikiPathways</t>
  </si>
  <si>
    <t>WP534</t>
  </si>
  <si>
    <t>Glycolysis and gluconeogenesis</t>
  </si>
  <si>
    <t>5/45</t>
  </si>
  <si>
    <t>230,2023,2806,3098,3945</t>
  </si>
  <si>
    <t>ALDOC,ENO1,GOT2,HK1,LDHB</t>
  </si>
  <si>
    <t>GO:0046034</t>
  </si>
  <si>
    <t>ATP metabolic process</t>
  </si>
  <si>
    <t>7/195</t>
  </si>
  <si>
    <t>230,526,2023,3098,6622,7415,55753</t>
  </si>
  <si>
    <t>ALDOC,ATP6V1B2,ENO1,HK1,SNCA,VCP,OGDHL</t>
  </si>
  <si>
    <t>hsa00010</t>
  </si>
  <si>
    <t>Glycolysis / Gluconeogenesis</t>
  </si>
  <si>
    <t>5/67</t>
  </si>
  <si>
    <t>230,2023,3098,3945,5162</t>
  </si>
  <si>
    <t>ALDOC,ENO1,HK1,LDHB,PDHB</t>
  </si>
  <si>
    <t>hsa01230</t>
  </si>
  <si>
    <t>Biosynthesis of amino acids</t>
  </si>
  <si>
    <t>5/75</t>
  </si>
  <si>
    <t>230,2023,2752,2806,7086</t>
  </si>
  <si>
    <t>ALDOC,ENO1,GLUL,GOT2,TKT</t>
  </si>
  <si>
    <t>GO:0006096</t>
  </si>
  <si>
    <t>glycolytic process</t>
  </si>
  <si>
    <t>4/39</t>
  </si>
  <si>
    <t>230,2023,3098,55753</t>
  </si>
  <si>
    <t>ALDOC,ENO1,HK1,OGDHL</t>
  </si>
  <si>
    <t>WP5049</t>
  </si>
  <si>
    <t>Glycolysis in senescence</t>
  </si>
  <si>
    <t>3/11</t>
  </si>
  <si>
    <t>230,2023,3098</t>
  </si>
  <si>
    <t>ALDOC,ENO1,HK1</t>
  </si>
  <si>
    <t>GO:0006757</t>
  </si>
  <si>
    <t>ATP generation from ADP</t>
  </si>
  <si>
    <t>4/40</t>
  </si>
  <si>
    <t>GO:0006091</t>
  </si>
  <si>
    <t>generation of precursor metabolites and energy</t>
  </si>
  <si>
    <t>8/388</t>
  </si>
  <si>
    <t>230,2023,3098,5162,6622,7086,8803,55753</t>
  </si>
  <si>
    <t>ALDOC,ENO1,HK1,PDHB,SNCA,TKT,SUCLA2,OGDHL</t>
  </si>
  <si>
    <t>WP4018</t>
  </si>
  <si>
    <t>Clear cell renal cell carcinoma pathways</t>
  </si>
  <si>
    <t>5/87</t>
  </si>
  <si>
    <t>47,230,2023,3098,3945</t>
  </si>
  <si>
    <t>ACLY,ALDOC,ENO1,HK1,LDHB</t>
  </si>
  <si>
    <t>GO:0016052</t>
  </si>
  <si>
    <t>carbohydrate catabolic process</t>
  </si>
  <si>
    <t>5/102</t>
  </si>
  <si>
    <t>230,2023,3098,27294,55753</t>
  </si>
  <si>
    <t>ALDOC,ENO1,HK1,DHDH,OGDHL</t>
  </si>
  <si>
    <t>GO:0046031</t>
  </si>
  <si>
    <t>ADP metabolic process</t>
  </si>
  <si>
    <t>4/48</t>
  </si>
  <si>
    <t>GO:0006165</t>
  </si>
  <si>
    <t>nucleoside diphosphate phosphorylation</t>
  </si>
  <si>
    <t>4/57</t>
  </si>
  <si>
    <t>GO:0046939</t>
  </si>
  <si>
    <t>nucleotide phosphorylation</t>
  </si>
  <si>
    <t>4/58</t>
  </si>
  <si>
    <t>GO:0009135</t>
  </si>
  <si>
    <t>purine nucleoside diphosphate metabolic process</t>
  </si>
  <si>
    <t>4/61</t>
  </si>
  <si>
    <t>GO:0009179</t>
  </si>
  <si>
    <t>purine ribonucleoside diphosphate metabolic process</t>
  </si>
  <si>
    <t>GO:0009185</t>
  </si>
  <si>
    <t>ribonucleoside diphosphate metabolic process</t>
  </si>
  <si>
    <t>4/70</t>
  </si>
  <si>
    <t>GO:0006734</t>
  </si>
  <si>
    <t>NADH metabolic process</t>
  </si>
  <si>
    <t>3/25</t>
  </si>
  <si>
    <t>2023,3098,7415</t>
  </si>
  <si>
    <t>ENO1,HK1,VCP</t>
  </si>
  <si>
    <t>GO:0005996</t>
  </si>
  <si>
    <t>monosaccharide metabolic process</t>
  </si>
  <si>
    <t>5/163</t>
  </si>
  <si>
    <t>230,2023,3098,5162,27294</t>
  </si>
  <si>
    <t>ALDOC,ENO1,HK1,PDHB,DHDH</t>
  </si>
  <si>
    <t>GO:0009132</t>
  </si>
  <si>
    <t>nucleoside diphosphate metabolic process</t>
  </si>
  <si>
    <t>4/89</t>
  </si>
  <si>
    <t>Reactome Gene Sets</t>
  </si>
  <si>
    <t>R-HSA-70326</t>
  </si>
  <si>
    <t>Glucose metabolism</t>
  </si>
  <si>
    <t>4/91</t>
  </si>
  <si>
    <t>230,2023,2806,3098</t>
  </si>
  <si>
    <t>ALDOC,ENO1,GOT2,HK1</t>
  </si>
  <si>
    <t>R-HSA-70263</t>
  </si>
  <si>
    <t>Gluconeogenesis</t>
  </si>
  <si>
    <t>3/34</t>
  </si>
  <si>
    <t>230,2023,2806</t>
  </si>
  <si>
    <t>ALDOC,ENO1,GOT2</t>
  </si>
  <si>
    <t>GO:0005975</t>
  </si>
  <si>
    <t>carbohydrate metabolic process</t>
  </si>
  <si>
    <t>7/462</t>
  </si>
  <si>
    <t>230,2023,3098,3945,5162,27294,55753</t>
  </si>
  <si>
    <t>ALDOC,ENO1,HK1,LDHB,PDHB,DHDH,OGDHL</t>
  </si>
  <si>
    <t>GO:0046365</t>
  </si>
  <si>
    <t>monosaccharide catabolic process</t>
  </si>
  <si>
    <t>3/36</t>
  </si>
  <si>
    <t>2023,3098,27294</t>
  </si>
  <si>
    <t>ENO1,HK1,DHDH</t>
  </si>
  <si>
    <t>GO:0019318</t>
  </si>
  <si>
    <t>hexose metabolic process</t>
  </si>
  <si>
    <t>4/141</t>
  </si>
  <si>
    <t>230,2023,3098,5162</t>
  </si>
  <si>
    <t>ALDOC,ENO1,HK1,PDHB</t>
  </si>
  <si>
    <t>R-HSA-71387</t>
  </si>
  <si>
    <t>Metabolism of carbohydrates</t>
  </si>
  <si>
    <t>5/295</t>
  </si>
  <si>
    <t>230,2023,2806,3098,7086</t>
  </si>
  <si>
    <t>ALDOC,ENO1,GOT2,HK1,TKT</t>
  </si>
  <si>
    <t>R-HSA-70171</t>
  </si>
  <si>
    <t>Glycolysis</t>
  </si>
  <si>
    <t>3/71</t>
  </si>
  <si>
    <t>GO:0006006</t>
  </si>
  <si>
    <t>glucose metabolic process</t>
  </si>
  <si>
    <t>3/99</t>
  </si>
  <si>
    <t>2023,3098,5162</t>
  </si>
  <si>
    <t>ENO1,HK1,PDHB</t>
  </si>
  <si>
    <t>3_Summary</t>
  </si>
  <si>
    <t>GO:0099504</t>
  </si>
  <si>
    <t>synaptic vesicle cycle</t>
  </si>
  <si>
    <t>9/114</t>
  </si>
  <si>
    <t>60,1759,5413,5864,6456,6620,6622,6812,6854,47,348,1428,3251,3945,11315,2193,4976,30844</t>
  </si>
  <si>
    <t>ACTB,DNM1,SEPTIN5,RAB3A,SH3GL2,SNCB,SNCA,STXBP1,SYN2,ACLY,APOE,CRYM,HPRT1,LDHB,PARK7,FARSA,OPA1,EHD4</t>
  </si>
  <si>
    <t>3_Member</t>
  </si>
  <si>
    <t>60,1759,5413,5864,6456,6620,6622,6812,6854</t>
  </si>
  <si>
    <t>ACTB,DNM1,SEPTIN5,RAB3A,SH3GL2,SNCB,SNCA,STXBP1,SYN2</t>
  </si>
  <si>
    <t>GO:0099003</t>
  </si>
  <si>
    <t>vesicle-mediated transport in synapse</t>
  </si>
  <si>
    <t>9/120</t>
  </si>
  <si>
    <t>GO:0036465</t>
  </si>
  <si>
    <t>synaptic vesicle recycling</t>
  </si>
  <si>
    <t>6/57</t>
  </si>
  <si>
    <t>60,1759,5864,6456,6620,6622</t>
  </si>
  <si>
    <t>ACTB,DNM1,RAB3A,SH3GL2,SNCB,SNCA</t>
  </si>
  <si>
    <t>GO:0048488</t>
  </si>
  <si>
    <t>synaptic vesicle endocytosis</t>
  </si>
  <si>
    <t>5/49</t>
  </si>
  <si>
    <t>60,1759,6456,6620,6622</t>
  </si>
  <si>
    <t>ACTB,DNM1,SH3GL2,SNCB,SNCA</t>
  </si>
  <si>
    <t>GO:0140238</t>
  </si>
  <si>
    <t>presynaptic endocytosis</t>
  </si>
  <si>
    <t>GO:1901615</t>
  </si>
  <si>
    <t>organic hydroxy compound metabolic process</t>
  </si>
  <si>
    <t>8/467</t>
  </si>
  <si>
    <t>47,348,1428,3251,3945,6620,6622,11315</t>
  </si>
  <si>
    <t>ACLY,APOE,CRYM,HPRT1,LDHB,SNCB,SNCA,PARK7</t>
  </si>
  <si>
    <t>GO:0042417</t>
  </si>
  <si>
    <t>dopamine metabolic process</t>
  </si>
  <si>
    <t>3/30</t>
  </si>
  <si>
    <t>3251,6620,6622</t>
  </si>
  <si>
    <t>HPRT1,SNCB,SNCA</t>
  </si>
  <si>
    <t>GO:0018958</t>
  </si>
  <si>
    <t>phenol-containing compound metabolic process</t>
  </si>
  <si>
    <t>1428,3251,6620,6622</t>
  </si>
  <si>
    <t>CRYM,HPRT1,SNCB,SNCA</t>
  </si>
  <si>
    <t>GO:0050808</t>
  </si>
  <si>
    <t>synapse organization</t>
  </si>
  <si>
    <t>4/284</t>
  </si>
  <si>
    <t>60,5864,6620,6622</t>
  </si>
  <si>
    <t>ACTB,RAB3A,SNCB,SNCA</t>
  </si>
  <si>
    <t>GO:0006584</t>
  </si>
  <si>
    <t>catecholamine metabolic process</t>
  </si>
  <si>
    <t>3/46</t>
  </si>
  <si>
    <t>GO:0009712</t>
  </si>
  <si>
    <t>catechol-containing compound metabolic process</t>
  </si>
  <si>
    <t>GO:0051259</t>
  </si>
  <si>
    <t>protein complex oligomerization</t>
  </si>
  <si>
    <t>5/241</t>
  </si>
  <si>
    <t>2193,3251,4976,6622,30844</t>
  </si>
  <si>
    <t>FARSA,HPRT1,OPA1,SNCA,EHD4</t>
  </si>
  <si>
    <t>GO:0034330</t>
  </si>
  <si>
    <t>cell junction organization</t>
  </si>
  <si>
    <t>4/473</t>
  </si>
  <si>
    <t>GO:0006576</t>
  </si>
  <si>
    <t>cellular biogenic amine metabolic process</t>
  </si>
  <si>
    <t>3/92</t>
  </si>
  <si>
    <t>GO:0044106</t>
  </si>
  <si>
    <t>cellular amine metabolic process</t>
  </si>
  <si>
    <t>GO:0009308</t>
  </si>
  <si>
    <t>amine metabolic process</t>
  </si>
  <si>
    <t>3/97</t>
  </si>
  <si>
    <t>4_Summary</t>
  </si>
  <si>
    <t>GO:0044282</t>
  </si>
  <si>
    <t>small molecule catabolic process</t>
  </si>
  <si>
    <t>12/354</t>
  </si>
  <si>
    <t>348,1428,2023,2746,2752,2806,3098,11315,23576,27294,56922,197322,47,5162,7086,8803,55753,11332,2193,2617,3251,3945,815</t>
  </si>
  <si>
    <t>APOE,CRYM,ENO1,GLUD1,GLUL,GOT2,HK1,PARK7,DDAH1,DHDH,MCCC1,ACSF3,ACLY,PDHB,TKT,SUCLA2,OGDHL,ACOT7,FARSA,GARS1,HPRT1,LDHB,CAMK2A</t>
  </si>
  <si>
    <t>4_Member</t>
  </si>
  <si>
    <t>348,1428,2023,2746,2752,2806,3098,11315,23576,27294,56922,197322</t>
  </si>
  <si>
    <t>APOE,CRYM,ENO1,GLUD1,GLUL,GOT2,HK1,PARK7,DDAH1,DHDH,MCCC1,ACSF3</t>
  </si>
  <si>
    <t>WP4290</t>
  </si>
  <si>
    <t>Metabolic reprogramming in colon cancer</t>
  </si>
  <si>
    <t>6/44</t>
  </si>
  <si>
    <t>47,2023,2746,2806,5162,7086</t>
  </si>
  <si>
    <t>ACLY,ENO1,GLUD1,GOT2,PDHB,TKT</t>
  </si>
  <si>
    <t>GO:0043648</t>
  </si>
  <si>
    <t>dicarboxylic acid metabolic process</t>
  </si>
  <si>
    <t>7/91</t>
  </si>
  <si>
    <t>47,2746,2752,2806,8803,55753,197322</t>
  </si>
  <si>
    <t>ACLY,GLUD1,GLUL,GOT2,SUCLA2,OGDHL,ACSF3</t>
  </si>
  <si>
    <t>GO:1901606</t>
  </si>
  <si>
    <t>alpha-amino acid catabolic process</t>
  </si>
  <si>
    <t>6/92</t>
  </si>
  <si>
    <t>1428,2746,2752,2806,23576,56922</t>
  </si>
  <si>
    <t>CRYM,GLUD1,GLUL,GOT2,DDAH1,MCCC1</t>
  </si>
  <si>
    <t>GO:0043649</t>
  </si>
  <si>
    <t>dicarboxylic acid catabolic process</t>
  </si>
  <si>
    <t>4/18</t>
  </si>
  <si>
    <t>2746,2752,2806,197322</t>
  </si>
  <si>
    <t>GLUD1,GLUL,GOT2,ACSF3</t>
  </si>
  <si>
    <t>GO:0009063</t>
  </si>
  <si>
    <t>cellular amino acid catabolic process</t>
  </si>
  <si>
    <t>6/110</t>
  </si>
  <si>
    <t>GO:0009065</t>
  </si>
  <si>
    <t>glutamine family amino acid catabolic process</t>
  </si>
  <si>
    <t>4/25</t>
  </si>
  <si>
    <t>2746,2752,2806,23576</t>
  </si>
  <si>
    <t>GLUD1,GLUL,GOT2,DDAH1</t>
  </si>
  <si>
    <t>GO:0046394</t>
  </si>
  <si>
    <t>carboxylic acid biosynthetic process</t>
  </si>
  <si>
    <t>8/260</t>
  </si>
  <si>
    <t>47,2746,2752,2806,8803,11315,11332,197322</t>
  </si>
  <si>
    <t>ACLY,GLUD1,GLUL,GOT2,SUCLA2,PARK7,ACOT7,ACSF3</t>
  </si>
  <si>
    <t>GO:0016053</t>
  </si>
  <si>
    <t>organic acid biosynthetic process</t>
  </si>
  <si>
    <t>8/262</t>
  </si>
  <si>
    <t>GO:0006520</t>
  </si>
  <si>
    <t>cellular amino acid metabolic process</t>
  </si>
  <si>
    <t>8/276</t>
  </si>
  <si>
    <t>1428,2193,2617,2746,2752,2806,23576,56922</t>
  </si>
  <si>
    <t>CRYM,FARSA,GARS1,GLUD1,GLUL,GOT2,DDAH1,MCCC1</t>
  </si>
  <si>
    <t>GO:0006538</t>
  </si>
  <si>
    <t>glutamate catabolic process</t>
  </si>
  <si>
    <t>3/8</t>
  </si>
  <si>
    <t>2746,2752,2806</t>
  </si>
  <si>
    <t>GLUD1,GLUL,GOT2</t>
  </si>
  <si>
    <t>GO:0044283</t>
  </si>
  <si>
    <t>small molecule biosynthetic process</t>
  </si>
  <si>
    <t>9/423</t>
  </si>
  <si>
    <t>47,2746,2752,2806,3251,8803,11315,11332,197322</t>
  </si>
  <si>
    <t>ACLY,GLUD1,GLUL,GOT2,HPRT1,SUCLA2,PARK7,ACOT7,ACSF3</t>
  </si>
  <si>
    <t>GO:0046395</t>
  </si>
  <si>
    <t>carboxylic acid catabolic process</t>
  </si>
  <si>
    <t>7/220</t>
  </si>
  <si>
    <t>1428,2746,2752,2806,23576,56922,197322</t>
  </si>
  <si>
    <t>CRYM,GLUD1,GLUL,GOT2,DDAH1,MCCC1,ACSF3</t>
  </si>
  <si>
    <t>GO:0016054</t>
  </si>
  <si>
    <t>organic acid catabolic process</t>
  </si>
  <si>
    <t>7/224</t>
  </si>
  <si>
    <t>WP3925</t>
  </si>
  <si>
    <t>Amino acid metabolism</t>
  </si>
  <si>
    <t>5/91</t>
  </si>
  <si>
    <t>47,2746,2752,2806,56922</t>
  </si>
  <si>
    <t>ACLY,GLUD1,GLUL,GOT2,MCCC1</t>
  </si>
  <si>
    <t>R-HSA-8964539</t>
  </si>
  <si>
    <t>Glutamate and glutamine metabolism</t>
  </si>
  <si>
    <t>3/14</t>
  </si>
  <si>
    <t>GO:1901605</t>
  </si>
  <si>
    <t>alpha-amino acid metabolic process</t>
  </si>
  <si>
    <t>6/195</t>
  </si>
  <si>
    <t>hsa00220</t>
  </si>
  <si>
    <t>Arginine biosynthesis</t>
  </si>
  <si>
    <t>3/22</t>
  </si>
  <si>
    <t>GO:0009064</t>
  </si>
  <si>
    <t>glutamine family amino acid metabolic process</t>
  </si>
  <si>
    <t>4/71</t>
  </si>
  <si>
    <t>WP4595</t>
  </si>
  <si>
    <t>Urea cycle and associated pathways</t>
  </si>
  <si>
    <t>3/24</t>
  </si>
  <si>
    <t>2746,2806,3945</t>
  </si>
  <si>
    <t>GLUD1,GOT2,LDHB</t>
  </si>
  <si>
    <t>GO:0006536</t>
  </si>
  <si>
    <t>glutamate metabolic process</t>
  </si>
  <si>
    <t>3/31</t>
  </si>
  <si>
    <t>hsa00250</t>
  </si>
  <si>
    <t>Alanine, aspartate and glutamate metabolism</t>
  </si>
  <si>
    <t>3/37</t>
  </si>
  <si>
    <t>R-HSA-71291</t>
  </si>
  <si>
    <t>Metabolism of amino acids and derivatives</t>
  </si>
  <si>
    <t>6/374</t>
  </si>
  <si>
    <t>1428,2746,2752,2806,5162,56922</t>
  </si>
  <si>
    <t>CRYM,GLUD1,GLUL,GOT2,PDHB,MCCC1</t>
  </si>
  <si>
    <t>GO:1901607</t>
  </si>
  <si>
    <t>alpha-amino acid biosynthetic process</t>
  </si>
  <si>
    <t>3/67</t>
  </si>
  <si>
    <t>GO:0008652</t>
  </si>
  <si>
    <t>cellular amino acid biosynthetic process</t>
  </si>
  <si>
    <t>3/72</t>
  </si>
  <si>
    <t>hsa04217</t>
  </si>
  <si>
    <t>Necroptosis</t>
  </si>
  <si>
    <t>3/159</t>
  </si>
  <si>
    <t>815,2746,2752</t>
  </si>
  <si>
    <t>CAMK2A,GLUD1,GLUL</t>
  </si>
  <si>
    <t>5_Summary</t>
  </si>
  <si>
    <t>GO:0099536</t>
  </si>
  <si>
    <t>synaptic signaling</t>
  </si>
  <si>
    <t>12/442</t>
  </si>
  <si>
    <t>348,2782,4155,5413,5594,5864,6620,6622,6812,6854,11315,29767,1759,4905,815,2670,2752,11151,526,30844,372,4976,7345,2746,23603,60,3251,10419</t>
  </si>
  <si>
    <t>APOE,GNB1,MBP,SEPTIN5,MAPK1,RAB3A,SNCB,SNCA,STXBP1,SYN2,PARK7,TMOD2,DNM1,NSF,CAMK2A,GFAP,GLUL,CORO1A,ATP6V1B2,EHD4,ARCN1,OPA1,UCHL1,GLUD1,CORO1C,ACTB,HPRT1,PRMT5</t>
  </si>
  <si>
    <t>5_Member</t>
  </si>
  <si>
    <t>348,2782,4155,5413,5594,5864,6620,6622,6812,6854,11315,29767</t>
  </si>
  <si>
    <t>APOE,GNB1,MBP,SEPTIN5,MAPK1,RAB3A,SNCB,SNCA,STXBP1,SYN2,PARK7,TMOD2</t>
  </si>
  <si>
    <t>WP2267</t>
  </si>
  <si>
    <t>Synaptic vesicle pathway</t>
  </si>
  <si>
    <t>6/52</t>
  </si>
  <si>
    <t>1759,4905,5864,6812,6854,11315</t>
  </si>
  <si>
    <t>DNM1,NSF,RAB3A,STXBP1,SYN2,PARK7</t>
  </si>
  <si>
    <t>GO:0007268</t>
  </si>
  <si>
    <t>chemical synaptic transmission</t>
  </si>
  <si>
    <t>11/396</t>
  </si>
  <si>
    <t>348,4155,5413,5594,5864,6620,6622,6812,6854,11315,29767</t>
  </si>
  <si>
    <t>APOE,MBP,SEPTIN5,MAPK1,RAB3A,SNCB,SNCA,STXBP1,SYN2,PARK7,TMOD2</t>
  </si>
  <si>
    <t>GO:0098916</t>
  </si>
  <si>
    <t>anterograde trans-synaptic signaling</t>
  </si>
  <si>
    <t>GO:0099537</t>
  </si>
  <si>
    <t>trans-synaptic signaling</t>
  </si>
  <si>
    <t>11/413</t>
  </si>
  <si>
    <t>GO:0050804</t>
  </si>
  <si>
    <t>modulation of chemical synaptic transmission</t>
  </si>
  <si>
    <t>10/428</t>
  </si>
  <si>
    <t>348,815,1759,2670,2752,5413,5594,5864,6622,6812</t>
  </si>
  <si>
    <t>APOE,CAMK2A,DNM1,GFAP,GLUL,SEPTIN5,MAPK1,RAB3A,SNCA,STXBP1</t>
  </si>
  <si>
    <t>GO:0099177</t>
  </si>
  <si>
    <t>regulation of trans-synaptic signaling</t>
  </si>
  <si>
    <t>10/429</t>
  </si>
  <si>
    <t>GO:0001505</t>
  </si>
  <si>
    <t>regulation of neurotransmitter levels</t>
  </si>
  <si>
    <t>8/211</t>
  </si>
  <si>
    <t>815,2670,5413,5864,6622,6812,6854,11315</t>
  </si>
  <si>
    <t>CAMK2A,GFAP,SEPTIN5,RAB3A,SNCA,STXBP1,SYN2,PARK7</t>
  </si>
  <si>
    <t>GO:0051588</t>
  </si>
  <si>
    <t>regulation of neurotransmitter transport</t>
  </si>
  <si>
    <t>6/99</t>
  </si>
  <si>
    <t>815,2670,5413,5864,6622,6812</t>
  </si>
  <si>
    <t>CAMK2A,GFAP,SEPTIN5,RAB3A,SNCA,STXBP1</t>
  </si>
  <si>
    <t>GO:0031338</t>
  </si>
  <si>
    <t>regulation of vesicle fusion</t>
  </si>
  <si>
    <t>4/22</t>
  </si>
  <si>
    <t>5864,6622,6812,11151</t>
  </si>
  <si>
    <t>RAB3A,SNCA,STXBP1,CORO1A</t>
  </si>
  <si>
    <t>GO:0048167</t>
  </si>
  <si>
    <t>regulation of synaptic plasticity</t>
  </si>
  <si>
    <t>7/197</t>
  </si>
  <si>
    <t>348,815,2670,5594,5864,6622,6812</t>
  </si>
  <si>
    <t>APOE,CAMK2A,GFAP,MAPK1,RAB3A,SNCA,STXBP1</t>
  </si>
  <si>
    <t>hsa04721</t>
  </si>
  <si>
    <t>Synaptic vesicle cycle</t>
  </si>
  <si>
    <t>5/78</t>
  </si>
  <si>
    <t>526,1759,4905,5864,6812</t>
  </si>
  <si>
    <t>ATP6V1B2,DNM1,NSF,RAB3A,STXBP1</t>
  </si>
  <si>
    <t>GO:0045055</t>
  </si>
  <si>
    <t>regulated exocytosis</t>
  </si>
  <si>
    <t>6/128</t>
  </si>
  <si>
    <t>5413,5864,6622,6812,6854,11151</t>
  </si>
  <si>
    <t>SEPTIN5,RAB3A,SNCA,STXBP1,SYN2,CORO1A</t>
  </si>
  <si>
    <t>GO:0006836</t>
  </si>
  <si>
    <t>neurotransmitter transport</t>
  </si>
  <si>
    <t>6/131</t>
  </si>
  <si>
    <t>5413,5864,6622,6812,6854,11315</t>
  </si>
  <si>
    <t>SEPTIN5,RAB3A,SNCA,STXBP1,SYN2,PARK7</t>
  </si>
  <si>
    <t>GO:0046928</t>
  </si>
  <si>
    <t>regulation of neurotransmitter secretion</t>
  </si>
  <si>
    <t>5/86</t>
  </si>
  <si>
    <t>815,5413,5864,6622,6812</t>
  </si>
  <si>
    <t>CAMK2A,SEPTIN5,RAB3A,SNCA,STXBP1</t>
  </si>
  <si>
    <t>GO:0006887</t>
  </si>
  <si>
    <t>exocytosis</t>
  </si>
  <si>
    <t>7/223</t>
  </si>
  <si>
    <t>4905,5413,5864,6622,6812,6854,11151</t>
  </si>
  <si>
    <t>NSF,SEPTIN5,RAB3A,SNCA,STXBP1,SYN2,CORO1A</t>
  </si>
  <si>
    <t>GO:0007269</t>
  </si>
  <si>
    <t>neurotransmitter secretion</t>
  </si>
  <si>
    <t>5/79</t>
  </si>
  <si>
    <t>5413,5864,6622,6812,6854</t>
  </si>
  <si>
    <t>SEPTIN5,RAB3A,SNCA,STXBP1,SYN2</t>
  </si>
  <si>
    <t>GO:0099643</t>
  </si>
  <si>
    <t>signal release from synapse</t>
  </si>
  <si>
    <t>GO:0060627</t>
  </si>
  <si>
    <t>regulation of vesicle-mediated transport</t>
  </si>
  <si>
    <t>9/529</t>
  </si>
  <si>
    <t>348,4905,5413,5594,5864,6622,6812,11151,30844</t>
  </si>
  <si>
    <t>APOE,NSF,SEPTIN5,MAPK1,RAB3A,SNCA,STXBP1,CORO1A,EHD4</t>
  </si>
  <si>
    <t>GO:0051640</t>
  </si>
  <si>
    <t>organelle localization</t>
  </si>
  <si>
    <t>9/470</t>
  </si>
  <si>
    <t>372,1759,4976,5413,5864,6622,6812,6854,7345</t>
  </si>
  <si>
    <t>ARCN1,DNM1,OPA1,SEPTIN5,RAB3A,SNCA,STXBP1,SYN2,UCHL1</t>
  </si>
  <si>
    <t>GO:0023061</t>
  </si>
  <si>
    <t>signal release</t>
  </si>
  <si>
    <t>6/157</t>
  </si>
  <si>
    <t>GO:0097479</t>
  </si>
  <si>
    <t>synaptic vesicle localization</t>
  </si>
  <si>
    <t>1759,5864,6622,6854</t>
  </si>
  <si>
    <t>DNM1,RAB3A,SNCA,SYN2</t>
  </si>
  <si>
    <t>GO:1903530</t>
  </si>
  <si>
    <t>regulation of secretion by cell</t>
  </si>
  <si>
    <t>9/549</t>
  </si>
  <si>
    <t>348,815,2746,2752,4905,5413,5864,6622,6812</t>
  </si>
  <si>
    <t>APOE,CAMK2A,GLUD1,GLUL,NSF,SEPTIN5,RAB3A,SNCA,STXBP1</t>
  </si>
  <si>
    <t>GO:0032940</t>
  </si>
  <si>
    <t>secretion by cell</t>
  </si>
  <si>
    <t>8/372</t>
  </si>
  <si>
    <t>4905,5413,5864,6622,6812,6854,11151,11315</t>
  </si>
  <si>
    <t>NSF,SEPTIN5,RAB3A,SNCA,STXBP1,SYN2,CORO1A,PARK7</t>
  </si>
  <si>
    <t>GO:0051046</t>
  </si>
  <si>
    <t>regulation of secretion</t>
  </si>
  <si>
    <t>9/606</t>
  </si>
  <si>
    <t>GO:0016079</t>
  </si>
  <si>
    <t>synaptic vesicle exocytosis</t>
  </si>
  <si>
    <t>4/56</t>
  </si>
  <si>
    <t>5413,5864,6622,6812</t>
  </si>
  <si>
    <t>SEPTIN5,RAB3A,SNCA,STXBP1</t>
  </si>
  <si>
    <t>GO:0140029</t>
  </si>
  <si>
    <t>exocytic process</t>
  </si>
  <si>
    <t>GO:0140352</t>
  </si>
  <si>
    <t>export from cell</t>
  </si>
  <si>
    <t>8/423</t>
  </si>
  <si>
    <t>GO:0046903</t>
  </si>
  <si>
    <t>secretion</t>
  </si>
  <si>
    <t>8/485</t>
  </si>
  <si>
    <t>GO:0016050</t>
  </si>
  <si>
    <t>vesicle organization</t>
  </si>
  <si>
    <t>6/279</t>
  </si>
  <si>
    <t>1759,5864,6622,6812,11151,23603</t>
  </si>
  <si>
    <t>DNM1,RAB3A,SNCA,STXBP1,CORO1A,CORO1C</t>
  </si>
  <si>
    <t>GO:0051648</t>
  </si>
  <si>
    <t>vesicle localization</t>
  </si>
  <si>
    <t>5/155</t>
  </si>
  <si>
    <t>1759,5413,5864,6622,6854</t>
  </si>
  <si>
    <t>DNM1,SEPTIN5,RAB3A,SNCA,SYN2</t>
  </si>
  <si>
    <t>GO:0048489</t>
  </si>
  <si>
    <t>synaptic vesicle transport</t>
  </si>
  <si>
    <t>3/33</t>
  </si>
  <si>
    <t>1759,5864,6622</t>
  </si>
  <si>
    <t>DNM1,RAB3A,SNCA</t>
  </si>
  <si>
    <t>GO:0017157</t>
  </si>
  <si>
    <t>regulation of exocytosis</t>
  </si>
  <si>
    <t>5/204</t>
  </si>
  <si>
    <t>4905,5413,5864,6622,6812</t>
  </si>
  <si>
    <t>NSF,SEPTIN5,RAB3A,SNCA,STXBP1</t>
  </si>
  <si>
    <t>GO:0051656</t>
  </si>
  <si>
    <t>establishment of organelle localization</t>
  </si>
  <si>
    <t>6/342</t>
  </si>
  <si>
    <t>1759,4976,5413,5864,6622,7345</t>
  </si>
  <si>
    <t>DNM1,OPA1,SEPTIN5,RAB3A,SNCA,UCHL1</t>
  </si>
  <si>
    <t>GO:0051650</t>
  </si>
  <si>
    <t>establishment of vesicle localization</t>
  </si>
  <si>
    <t>4/145</t>
  </si>
  <si>
    <t>1759,5413,5864,6622</t>
  </si>
  <si>
    <t>DNM1,SEPTIN5,RAB3A,SNCA</t>
  </si>
  <si>
    <t>GO:1903532</t>
  </si>
  <si>
    <t>positive regulation of secretion by cell</t>
  </si>
  <si>
    <t>5/274</t>
  </si>
  <si>
    <t>2746,2752,5864,6622,6812</t>
  </si>
  <si>
    <t>GLUD1,GLUL,RAB3A,SNCA,STXBP1</t>
  </si>
  <si>
    <t>GO:0051047</t>
  </si>
  <si>
    <t>positive regulation of secretion</t>
  </si>
  <si>
    <t>5/300</t>
  </si>
  <si>
    <t>GO:0045921</t>
  </si>
  <si>
    <t>positive regulation of exocytosis</t>
  </si>
  <si>
    <t>3/83</t>
  </si>
  <si>
    <t>5864,6622,6812</t>
  </si>
  <si>
    <t>RAB3A,SNCA,STXBP1</t>
  </si>
  <si>
    <t>GO:0072659</t>
  </si>
  <si>
    <t>protein localization to plasma membrane</t>
  </si>
  <si>
    <t>4/195</t>
  </si>
  <si>
    <t>4905,5864,6812,30844</t>
  </si>
  <si>
    <t>NSF,RAB3A,STXBP1,EHD4</t>
  </si>
  <si>
    <t>GO:0051952</t>
  </si>
  <si>
    <t>regulation of amine transport</t>
  </si>
  <si>
    <t>GO:1990778</t>
  </si>
  <si>
    <t>protein localization to cell periphery</t>
  </si>
  <si>
    <t>4/233</t>
  </si>
  <si>
    <t>GO:0048284</t>
  </si>
  <si>
    <t>organelle fusion</t>
  </si>
  <si>
    <t>3/111</t>
  </si>
  <si>
    <t>4976,6622,6812</t>
  </si>
  <si>
    <t>OPA1,SNCA,STXBP1</t>
  </si>
  <si>
    <t>GO:0001775</t>
  </si>
  <si>
    <t>cell activation</t>
  </si>
  <si>
    <t>6/636</t>
  </si>
  <si>
    <t>60,3251,6622,6812,10419,11151</t>
  </si>
  <si>
    <t>ACTB,HPRT1,SNCA,STXBP1,PRMT5,CORO1A</t>
  </si>
  <si>
    <t>GO:0072657</t>
  </si>
  <si>
    <t>protein localization to membrane</t>
  </si>
  <si>
    <t>5/442</t>
  </si>
  <si>
    <t>348,4905,5864,6812,30844</t>
  </si>
  <si>
    <t>APOE,NSF,RAB3A,STXBP1,EHD4</t>
  </si>
  <si>
    <t>GO:1903305</t>
  </si>
  <si>
    <t>regulation of regulated secretory pathway</t>
  </si>
  <si>
    <t>3/140</t>
  </si>
  <si>
    <t>5413,5864,6812</t>
  </si>
  <si>
    <t>SEPTIN5,RAB3A,STXBP1</t>
  </si>
  <si>
    <t>GO:0061025</t>
  </si>
  <si>
    <t>membrane fusion</t>
  </si>
  <si>
    <t>3/142</t>
  </si>
  <si>
    <t>4905,6622,6812</t>
  </si>
  <si>
    <t>NSF,SNCA,STXBP1</t>
  </si>
  <si>
    <t>GO:0051668</t>
  </si>
  <si>
    <t>localization within membrane</t>
  </si>
  <si>
    <t>5/515</t>
  </si>
  <si>
    <t>6_Summary</t>
  </si>
  <si>
    <t>GO:0043254</t>
  </si>
  <si>
    <t>regulation of protein-containing complex assembly</t>
  </si>
  <si>
    <t>11/401</t>
  </si>
  <si>
    <t>348,2670,5864,6622,6624,6812,7415,11151,11315,22933,29767,1400,2665,4155,4976,23603,5594,60,1808</t>
  </si>
  <si>
    <t>APOE,GFAP,RAB3A,SNCA,FSCN1,STXBP1,VCP,CORO1A,PARK7,SIRT2,TMOD2,CRMP1,GDI2,MBP,OPA1,CORO1C,MAPK1,ACTB,DPYSL2</t>
  </si>
  <si>
    <t>6_Member</t>
  </si>
  <si>
    <t>348,2670,5864,6622,6624,6812,7415,11151,11315,22933,29767</t>
  </si>
  <si>
    <t>APOE,GFAP,RAB3A,SNCA,FSCN1,STXBP1,VCP,CORO1A,PARK7,SIRT2,TMOD2</t>
  </si>
  <si>
    <t>GO:0051129</t>
  </si>
  <si>
    <t>negative regulation of cellular component organization</t>
  </si>
  <si>
    <t>13/684</t>
  </si>
  <si>
    <t>348,1400,2665,2670,4155,4976,6622,6812,11151,11315,22933,23603,29767</t>
  </si>
  <si>
    <t>APOE,CRMP1,GDI2,GFAP,MBP,OPA1,SNCA,STXBP1,CORO1A,PARK7,SIRT2,CORO1C,TMOD2</t>
  </si>
  <si>
    <t>GO:1902904</t>
  </si>
  <si>
    <t>negative regulation of supramolecular fiber organization</t>
  </si>
  <si>
    <t>4/163</t>
  </si>
  <si>
    <t>348,6622,11151,29767</t>
  </si>
  <si>
    <t>APOE,SNCA,CORO1A,TMOD2</t>
  </si>
  <si>
    <t>GO:0010639</t>
  </si>
  <si>
    <t>negative regulation of organelle organization</t>
  </si>
  <si>
    <t>5/334</t>
  </si>
  <si>
    <t>2665,4976,6622,11151,29767</t>
  </si>
  <si>
    <t>GDI2,OPA1,SNCA,CORO1A,TMOD2</t>
  </si>
  <si>
    <t>GO:0097435</t>
  </si>
  <si>
    <t>supramolecular fiber organization</t>
  </si>
  <si>
    <t>6/522</t>
  </si>
  <si>
    <t>2670,6622,6624,11151,23603,29767</t>
  </si>
  <si>
    <t>GFAP,SNCA,FSCN1,CORO1A,CORO1C,TMOD2</t>
  </si>
  <si>
    <t>GO:1902903</t>
  </si>
  <si>
    <t>regulation of supramolecular fiber organization</t>
  </si>
  <si>
    <t>5/375</t>
  </si>
  <si>
    <t>348,6622,11151,11315,29767</t>
  </si>
  <si>
    <t>APOE,SNCA,CORO1A,PARK7,TMOD2</t>
  </si>
  <si>
    <t>GO:0007015</t>
  </si>
  <si>
    <t>actin filament organization</t>
  </si>
  <si>
    <t>4/267</t>
  </si>
  <si>
    <t>6624,11151,23603,29767</t>
  </si>
  <si>
    <t>FSCN1,CORO1A,CORO1C,TMOD2</t>
  </si>
  <si>
    <t>GO:0051494</t>
  </si>
  <si>
    <t>negative regulation of cytoskeleton organization</t>
  </si>
  <si>
    <t>6622,11151,29767</t>
  </si>
  <si>
    <t>SNCA,CORO1A,TMOD2</t>
  </si>
  <si>
    <t>GO:0051493</t>
  </si>
  <si>
    <t>regulation of cytoskeleton organization</t>
  </si>
  <si>
    <t>5/525</t>
  </si>
  <si>
    <t>5594,6622,6624,11151,29767</t>
  </si>
  <si>
    <t>MAPK1,SNCA,FSCN1,CORO1A,TMOD2</t>
  </si>
  <si>
    <t>GO:0030036</t>
  </si>
  <si>
    <t>actin cytoskeleton organization</t>
  </si>
  <si>
    <t>5/540</t>
  </si>
  <si>
    <t>60,6624,11151,23603,29767</t>
  </si>
  <si>
    <t>ACTB,FSCN1,CORO1A,CORO1C,TMOD2</t>
  </si>
  <si>
    <t>GO:0032535</t>
  </si>
  <si>
    <t>regulation of cellular component size</t>
  </si>
  <si>
    <t>4/351</t>
  </si>
  <si>
    <t>348,1808,11151,29767</t>
  </si>
  <si>
    <t>APOE,DPYSL2,CORO1A,TMOD2</t>
  </si>
  <si>
    <t>GO:0032271</t>
  </si>
  <si>
    <t>regulation of protein polymerization</t>
  </si>
  <si>
    <t>3/201</t>
  </si>
  <si>
    <t>GO:0030029</t>
  </si>
  <si>
    <t>actin filament-based process</t>
  </si>
  <si>
    <t>5/602</t>
  </si>
  <si>
    <t>7_Summary</t>
  </si>
  <si>
    <t>R-HSA-390450</t>
  </si>
  <si>
    <t>Folding of actin by CCT/TriC</t>
  </si>
  <si>
    <t>4/10</t>
  </si>
  <si>
    <t>60,10574,10576,22948,2782,2783,2665,2752,5594,6622,6812,7415,7531,11151,11315,1759,6624,22933,10808,5864,348,2746,10419,10963</t>
  </si>
  <si>
    <t>ACTB,CCT7,CCT2,CCT5,GNB1,GNB2,GDI2,GLUL,MAPK1,SNCA,STXBP1,VCP,YWHAE,CORO1A,PARK7,DNM1,FSCN1,SIRT2,HSPH1,RAB3A,APOE,GLUD1,PRMT5,STIP1</t>
  </si>
  <si>
    <t>7_Member</t>
  </si>
  <si>
    <t>60,10574,10576,22948</t>
  </si>
  <si>
    <t>ACTB,CCT7,CCT2,CCT5</t>
  </si>
  <si>
    <t>R-HSA-6814122</t>
  </si>
  <si>
    <t>Cooperation of PDCL (PhLP1) and TRiC/CCT in G-protein beta folding</t>
  </si>
  <si>
    <t>5/38</t>
  </si>
  <si>
    <t>2782,2783,10574,10576,22948</t>
  </si>
  <si>
    <t>GNB1,GNB2,CCT7,CCT2,CCT5</t>
  </si>
  <si>
    <t>GO:0060341</t>
  </si>
  <si>
    <t>regulation of cellular localization</t>
  </si>
  <si>
    <t>13/788</t>
  </si>
  <si>
    <t>60,2665,2752,5594,6622,6812,7415,7531,10574,10576,11151,11315,22948</t>
  </si>
  <si>
    <t>ACTB,GDI2,GLUL,MAPK1,SNCA,STXBP1,VCP,YWHAE,CCT7,CCT2,CORO1A,PARK7,CCT5</t>
  </si>
  <si>
    <t>R-HSA-390466</t>
  </si>
  <si>
    <t>Chaperonin-mediated protein folding</t>
  </si>
  <si>
    <t>6/91</t>
  </si>
  <si>
    <t>60,2782,2783,10574,10576,22948</t>
  </si>
  <si>
    <t>ACTB,GNB1,GNB2,CCT7,CCT2,CCT5</t>
  </si>
  <si>
    <t>R-HSA-391251</t>
  </si>
  <si>
    <t>Protein folding</t>
  </si>
  <si>
    <t>6/97</t>
  </si>
  <si>
    <t>R-HSA-389957</t>
  </si>
  <si>
    <t>Prefoldin mediated transfer of substrate  to CCT/TriC</t>
  </si>
  <si>
    <t>4/28</t>
  </si>
  <si>
    <t>R-HSA-389958</t>
  </si>
  <si>
    <t>Cooperation of Prefoldin and TriC/CCT  in actin and tubulin folding</t>
  </si>
  <si>
    <t>4/32</t>
  </si>
  <si>
    <t>GO:0032212</t>
  </si>
  <si>
    <t>positive regulation of telomere maintenance via telomerase</t>
  </si>
  <si>
    <t>4/34</t>
  </si>
  <si>
    <t>5594,10574,10576,22948</t>
  </si>
  <si>
    <t>MAPK1,CCT7,CCT2,CCT5</t>
  </si>
  <si>
    <t>GO:1904358</t>
  </si>
  <si>
    <t>positive regulation of telomere maintenance via telomere lengthening</t>
  </si>
  <si>
    <t>4/37</t>
  </si>
  <si>
    <t>GO:1901998</t>
  </si>
  <si>
    <t>toxin transport</t>
  </si>
  <si>
    <t>1759,10574,10576,22948</t>
  </si>
  <si>
    <t>DNM1,CCT7,CCT2,CCT5</t>
  </si>
  <si>
    <t>GO:0032206</t>
  </si>
  <si>
    <t>positive regulation of telomere maintenance</t>
  </si>
  <si>
    <t>4/52</t>
  </si>
  <si>
    <t>GO:0032210</t>
  </si>
  <si>
    <t>regulation of telomere maintenance via telomerase</t>
  </si>
  <si>
    <t>4/53</t>
  </si>
  <si>
    <t>GO:0031647</t>
  </si>
  <si>
    <t>regulation of protein stability</t>
  </si>
  <si>
    <t>7/300</t>
  </si>
  <si>
    <t>5594,6622,6812,10574,10576,11315,22948</t>
  </si>
  <si>
    <t>MAPK1,SNCA,STXBP1,CCT7,CCT2,PARK7,CCT5</t>
  </si>
  <si>
    <t>GO:1904356</t>
  </si>
  <si>
    <t>regulation of telomere maintenance via telomere lengthening</t>
  </si>
  <si>
    <t>GO:1900180</t>
  </si>
  <si>
    <t>regulation of protein localization to nucleus</t>
  </si>
  <si>
    <t>5/132</t>
  </si>
  <si>
    <t>2752,10574,10576,11315,22948</t>
  </si>
  <si>
    <t>GLUL,CCT7,CCT2,PARK7,CCT5</t>
  </si>
  <si>
    <t>GO:0010638</t>
  </si>
  <si>
    <t>positive regulation of organelle organization</t>
  </si>
  <si>
    <t>8/486</t>
  </si>
  <si>
    <t>5594,6622,6624,10574,10576,11315,22933,22948</t>
  </si>
  <si>
    <t>MAPK1,SNCA,FSCN1,CCT7,CCT2,PARK7,SIRT2,CCT5</t>
  </si>
  <si>
    <t>GO:0061077</t>
  </si>
  <si>
    <t>chaperone-mediated protein folding</t>
  </si>
  <si>
    <t>10574,10576,10808,22948</t>
  </si>
  <si>
    <t>CCT7,CCT2,HSPH1,CCT5</t>
  </si>
  <si>
    <t>GO:0007338</t>
  </si>
  <si>
    <t>single fertilization</t>
  </si>
  <si>
    <t>5/145</t>
  </si>
  <si>
    <t>5864,10574,10576,11315,22948</t>
  </si>
  <si>
    <t>RAB3A,CCT7,CCT2,PARK7,CCT5</t>
  </si>
  <si>
    <t>GO:2000573</t>
  </si>
  <si>
    <t>positive regulation of DNA biosynthetic process</t>
  </si>
  <si>
    <t>4/73</t>
  </si>
  <si>
    <t>WP4949</t>
  </si>
  <si>
    <t>16p11.2 proximal deletion syndrome</t>
  </si>
  <si>
    <t>4/76</t>
  </si>
  <si>
    <t>10574,10576,11151,22948</t>
  </si>
  <si>
    <t>CCT7,CCT2,CORO1A,CCT5</t>
  </si>
  <si>
    <t>GO:0070201</t>
  </si>
  <si>
    <t>regulation of establishment of protein localization</t>
  </si>
  <si>
    <t>8/520</t>
  </si>
  <si>
    <t>348,2746,2752,7531,10574,10576,11315,22948</t>
  </si>
  <si>
    <t>APOE,GLUD1,GLUL,YWHAE,CCT7,CCT2,PARK7,CCT5</t>
  </si>
  <si>
    <t>GO:0032204</t>
  </si>
  <si>
    <t>regulation of telomere maintenance</t>
  </si>
  <si>
    <t>4/80</t>
  </si>
  <si>
    <t>GO:1900182</t>
  </si>
  <si>
    <t>positive regulation of protein localization to nucleus</t>
  </si>
  <si>
    <t>4/84</t>
  </si>
  <si>
    <t>10574,10576,11315,22948</t>
  </si>
  <si>
    <t>CCT7,CCT2,PARK7,CCT5</t>
  </si>
  <si>
    <t>GO:2001252</t>
  </si>
  <si>
    <t>positive regulation of chromosome organization</t>
  </si>
  <si>
    <t>4/90</t>
  </si>
  <si>
    <t>GO:0009566</t>
  </si>
  <si>
    <t>fertilization</t>
  </si>
  <si>
    <t>5/185</t>
  </si>
  <si>
    <t>GO:0050821</t>
  </si>
  <si>
    <t>protein stabilization</t>
  </si>
  <si>
    <t>5/191</t>
  </si>
  <si>
    <t>6812,10574,10576,11315,22948</t>
  </si>
  <si>
    <t>STXBP1,CCT7,CCT2,PARK7,CCT5</t>
  </si>
  <si>
    <t>GO:1903829</t>
  </si>
  <si>
    <t>positive regulation of protein localization</t>
  </si>
  <si>
    <t>7/446</t>
  </si>
  <si>
    <t>2746,2752,7531,10574,10576,11315,22948</t>
  </si>
  <si>
    <t>GLUD1,GLUL,YWHAE,CCT7,CCT2,PARK7,CCT5</t>
  </si>
  <si>
    <t>GO:1904951</t>
  </si>
  <si>
    <t>positive regulation of establishment of protein localization</t>
  </si>
  <si>
    <t>6/309</t>
  </si>
  <si>
    <t>2746,2752,7531,10574,10576,22948</t>
  </si>
  <si>
    <t>GLUD1,GLUL,YWHAE,CCT7,CCT2,CCT5</t>
  </si>
  <si>
    <t>GO:2000278</t>
  </si>
  <si>
    <t>regulation of DNA biosynthetic process</t>
  </si>
  <si>
    <t>4/119</t>
  </si>
  <si>
    <t>GO:0051054</t>
  </si>
  <si>
    <t>positive regulation of DNA metabolic process</t>
  </si>
  <si>
    <t>5/231</t>
  </si>
  <si>
    <t>60,5594,10574,10576,22948</t>
  </si>
  <si>
    <t>ACTB,MAPK1,CCT7,CCT2,CCT5</t>
  </si>
  <si>
    <t>GO:0051052</t>
  </si>
  <si>
    <t>regulation of DNA metabolic process</t>
  </si>
  <si>
    <t>6/404</t>
  </si>
  <si>
    <t>60,5594,10419,10574,10576,22948</t>
  </si>
  <si>
    <t>ACTB,MAPK1,PRMT5,CCT7,CCT2,CCT5</t>
  </si>
  <si>
    <t>GO:0006457</t>
  </si>
  <si>
    <t>protein folding</t>
  </si>
  <si>
    <t>4/205</t>
  </si>
  <si>
    <t>R-HSA-194315</t>
  </si>
  <si>
    <t>Signaling by Rho GTPases</t>
  </si>
  <si>
    <t>7/707</t>
  </si>
  <si>
    <t>60,5594,7415,7531,10574,10576,10963</t>
  </si>
  <si>
    <t>ACTB,MAPK1,VCP,YWHAE,CCT7,CCT2,STIP1</t>
  </si>
  <si>
    <t>R-HSA-9716542</t>
  </si>
  <si>
    <t>Signaling by Rho GTPases, Miro GTPases and RHOBTB3</t>
  </si>
  <si>
    <t>7/723</t>
  </si>
  <si>
    <t>R-HSA-1852241</t>
  </si>
  <si>
    <t>Organelle biogenesis and maintenance</t>
  </si>
  <si>
    <t>4/296</t>
  </si>
  <si>
    <t>2746,7531,10576,22948</t>
  </si>
  <si>
    <t>GLUD1,YWHAE,CCT2,CCT5</t>
  </si>
  <si>
    <t>GO:0051223</t>
  </si>
  <si>
    <t>regulation of protein transport</t>
  </si>
  <si>
    <t>5/495</t>
  </si>
  <si>
    <t>348,2746,2752,7531,11315</t>
  </si>
  <si>
    <t>APOE,GLUD1,GLUL,YWHAE,PARK7</t>
  </si>
  <si>
    <t>R-HSA-5617833</t>
  </si>
  <si>
    <t>Cilium Assembly</t>
  </si>
  <si>
    <t>7531,10576,22948</t>
  </si>
  <si>
    <t>YWHAE,CCT2,CCT5</t>
  </si>
  <si>
    <t>8_Summary</t>
  </si>
  <si>
    <t>R-HSA-112315</t>
  </si>
  <si>
    <t>Transmission across Chemical Synapses</t>
  </si>
  <si>
    <t>9/270</t>
  </si>
  <si>
    <t>815,2752,2782,2783,4905,5594,5864,6812,6854,2775,6622,22933,1759,47,7086,7531,60,348,5162,3251,7345</t>
  </si>
  <si>
    <t>CAMK2A,GLUL,GNB1,GNB2,NSF,MAPK1,RAB3A,STXBP1,SYN2,GNAO1,SNCA,SIRT2,DNM1,ACLY,TKT,YWHAE,ACTB,APOE,PDHB,HPRT1,UCHL1</t>
  </si>
  <si>
    <t>8_Member</t>
  </si>
  <si>
    <t>815,2752,2782,2783,4905,5594,5864,6812,6854</t>
  </si>
  <si>
    <t>CAMK2A,GLUL,GNB1,GNB2,NSF,MAPK1,RAB3A,STXBP1,SYN2</t>
  </si>
  <si>
    <t>R-HSA-112316</t>
  </si>
  <si>
    <t>Neuronal System</t>
  </si>
  <si>
    <t>9/410</t>
  </si>
  <si>
    <t>hsa04727</t>
  </si>
  <si>
    <t>GABAergic synapse</t>
  </si>
  <si>
    <t>5/89</t>
  </si>
  <si>
    <t>2752,2775,2782,2783,4905</t>
  </si>
  <si>
    <t>GLUL,GNAO1,GNB1,GNB2,NSF</t>
  </si>
  <si>
    <t>WP2355</t>
  </si>
  <si>
    <t>Corticotropin-releasing hormone signaling pathway</t>
  </si>
  <si>
    <t>5/93</t>
  </si>
  <si>
    <t>815,2775,2782,2783,5594</t>
  </si>
  <si>
    <t>CAMK2A,GNAO1,GNB1,GNB2,MAPK1</t>
  </si>
  <si>
    <t>GO:0071868</t>
  </si>
  <si>
    <t>cellular response to monoamine stimulus</t>
  </si>
  <si>
    <t>5/97</t>
  </si>
  <si>
    <t>2775,2782,5594,6622,22933</t>
  </si>
  <si>
    <t>GNAO1,GNB1,MAPK1,SNCA,SIRT2</t>
  </si>
  <si>
    <t>GO:0071870</t>
  </si>
  <si>
    <t>cellular response to catecholamine stimulus</t>
  </si>
  <si>
    <t>hsa04713</t>
  </si>
  <si>
    <t>Circadian entrainment</t>
  </si>
  <si>
    <t>Canonical Pathways</t>
  </si>
  <si>
    <t>M222</t>
  </si>
  <si>
    <t>PID CXCR3 PATHWAY</t>
  </si>
  <si>
    <t>4/43</t>
  </si>
  <si>
    <t>1759,2775,2782,5594</t>
  </si>
  <si>
    <t>DNM1,GNAO1,GNB1,MAPK1</t>
  </si>
  <si>
    <t>GO:0071867</t>
  </si>
  <si>
    <t>response to monoamine</t>
  </si>
  <si>
    <t>5/100</t>
  </si>
  <si>
    <t>GO:0071869</t>
  </si>
  <si>
    <t>response to catecholamine</t>
  </si>
  <si>
    <t>hsa04725</t>
  </si>
  <si>
    <t>Cholinergic synapse</t>
  </si>
  <si>
    <t>5/113</t>
  </si>
  <si>
    <t>hsa04724</t>
  </si>
  <si>
    <t>Glutamatergic synapse</t>
  </si>
  <si>
    <t>5/114</t>
  </si>
  <si>
    <t>2752,2775,2782,2783,5594</t>
  </si>
  <si>
    <t>GLUL,GNAO1,GNB1,GNB2,MAPK1</t>
  </si>
  <si>
    <t>R-HSA-163685</t>
  </si>
  <si>
    <t>Integration of energy metabolism</t>
  </si>
  <si>
    <t>5/108</t>
  </si>
  <si>
    <t>47,2782,2783,6812,7086</t>
  </si>
  <si>
    <t>ACLY,GNB1,GNB2,STXBP1,TKT</t>
  </si>
  <si>
    <t>R-HSA-4086398</t>
  </si>
  <si>
    <t>Ca2+ pathway</t>
  </si>
  <si>
    <t>4/62</t>
  </si>
  <si>
    <t>815,2775,2782,2783</t>
  </si>
  <si>
    <t>CAMK2A,GNAO1,GNB1,GNB2</t>
  </si>
  <si>
    <t>WP536</t>
  </si>
  <si>
    <t>Calcium regulation in cardiac cells</t>
  </si>
  <si>
    <t>815,2775,2782,2783,7531</t>
  </si>
  <si>
    <t>CAMK2A,GNAO1,GNB1,GNB2,YWHAE</t>
  </si>
  <si>
    <t>M213</t>
  </si>
  <si>
    <t>PID AR NONGENOMIC PATHWAY</t>
  </si>
  <si>
    <t>2775,2782,5594</t>
  </si>
  <si>
    <t>GNAO1,GNB1,MAPK1</t>
  </si>
  <si>
    <t>R-HSA-456926</t>
  </si>
  <si>
    <t>Thrombin signalling through proteinase activated receptors (PARs)</t>
  </si>
  <si>
    <t>3/32</t>
  </si>
  <si>
    <t>2782,2783,5594</t>
  </si>
  <si>
    <t>GNB1,GNB2,MAPK1</t>
  </si>
  <si>
    <t>R-HSA-111885</t>
  </si>
  <si>
    <t>Opioid Signalling</t>
  </si>
  <si>
    <t>4/92</t>
  </si>
  <si>
    <t>815,2782,2783,5594</t>
  </si>
  <si>
    <t>CAMK2A,GNB1,GNB2,MAPK1</t>
  </si>
  <si>
    <t>R-HSA-112314</t>
  </si>
  <si>
    <t>Neurotransmitter receptors and postsynaptic signal transmission</t>
  </si>
  <si>
    <t>5/205</t>
  </si>
  <si>
    <t>815,2782,2783,4905,5594</t>
  </si>
  <si>
    <t>CAMK2A,GNB1,GNB2,NSF,MAPK1</t>
  </si>
  <si>
    <t>M238</t>
  </si>
  <si>
    <t>PID THROMBIN PAR1 PATHWAY</t>
  </si>
  <si>
    <t>3/43</t>
  </si>
  <si>
    <t>1759,2775,2782</t>
  </si>
  <si>
    <t>DNM1,GNAO1,GNB1</t>
  </si>
  <si>
    <t>hsa04726</t>
  </si>
  <si>
    <t>Serotonergic synapse</t>
  </si>
  <si>
    <t>4/115</t>
  </si>
  <si>
    <t>2775,2782,2783,5594</t>
  </si>
  <si>
    <t>GNAO1,GNB1,GNB2,MAPK1</t>
  </si>
  <si>
    <t>hsa04926</t>
  </si>
  <si>
    <t>Relaxin signaling pathway</t>
  </si>
  <si>
    <t>4/129</t>
  </si>
  <si>
    <t>hsa04728</t>
  </si>
  <si>
    <t>Dopaminergic synapse</t>
  </si>
  <si>
    <t>4/132</t>
  </si>
  <si>
    <t>GO:0071417</t>
  </si>
  <si>
    <t>cellular response to organonitrogen compound</t>
  </si>
  <si>
    <t>7/573</t>
  </si>
  <si>
    <t>60,815,2775,2782,5594,6622,22933</t>
  </si>
  <si>
    <t>ACTB,CAMK2A,GNAO1,GNB1,MAPK1,SNCA,SIRT2</t>
  </si>
  <si>
    <t>R-HSA-3858494</t>
  </si>
  <si>
    <t>Beta-catenin independent WNT signaling</t>
  </si>
  <si>
    <t>4/146</t>
  </si>
  <si>
    <t>hsa04723</t>
  </si>
  <si>
    <t>Retrograde endocannabinoid signaling</t>
  </si>
  <si>
    <t>4/148</t>
  </si>
  <si>
    <t>GO:1901699</t>
  </si>
  <si>
    <t>cellular response to nitrogen compound</t>
  </si>
  <si>
    <t>7/632</t>
  </si>
  <si>
    <t>WP2032</t>
  </si>
  <si>
    <t>Thyroid stimulating hormone (TSH) signaling pathway</t>
  </si>
  <si>
    <t>3/68</t>
  </si>
  <si>
    <t>R-HSA-9006931</t>
  </si>
  <si>
    <t>Signaling by Nuclear Receptors</t>
  </si>
  <si>
    <t>5/299</t>
  </si>
  <si>
    <t>348,2782,2783,5162,5594</t>
  </si>
  <si>
    <t>APOE,GNB1,GNB2,PDHB,MAPK1</t>
  </si>
  <si>
    <t>R-HSA-9009391</t>
  </si>
  <si>
    <t>Extra-nuclear estrogen signaling</t>
  </si>
  <si>
    <t>3/77</t>
  </si>
  <si>
    <t>R-HSA-422356</t>
  </si>
  <si>
    <t>Regulation of insulin secretion</t>
  </si>
  <si>
    <t>3/78</t>
  </si>
  <si>
    <t>2782,2783,6812</t>
  </si>
  <si>
    <t>GNB1,GNB2,STXBP1</t>
  </si>
  <si>
    <t>hsa05034</t>
  </si>
  <si>
    <t>Alcoholism</t>
  </si>
  <si>
    <t>4/187</t>
  </si>
  <si>
    <t>GO:0071407</t>
  </si>
  <si>
    <t>cellular response to organic cyclic compound</t>
  </si>
  <si>
    <t>6/504</t>
  </si>
  <si>
    <t>60,2775,2782,5594,6622,22933</t>
  </si>
  <si>
    <t>ACTB,GNAO1,GNB1,MAPK1,SNCA,SIRT2</t>
  </si>
  <si>
    <t>GO:1903351</t>
  </si>
  <si>
    <t>cellular response to dopamine</t>
  </si>
  <si>
    <t>GO:1903350</t>
  </si>
  <si>
    <t>response to dopamine</t>
  </si>
  <si>
    <t>3/84</t>
  </si>
  <si>
    <t>hsa05032</t>
  </si>
  <si>
    <t>Morphine addiction</t>
  </si>
  <si>
    <t>3/91</t>
  </si>
  <si>
    <t>2775,2782,2783</t>
  </si>
  <si>
    <t>GNAO1,GNB1,GNB2</t>
  </si>
  <si>
    <t>hsa05170</t>
  </si>
  <si>
    <t>Human immunodeficiency virus 1 infection</t>
  </si>
  <si>
    <t>4/212</t>
  </si>
  <si>
    <t>WP35</t>
  </si>
  <si>
    <t>G protein signaling pathways</t>
  </si>
  <si>
    <t>3/96</t>
  </si>
  <si>
    <t>M124</t>
  </si>
  <si>
    <t>PID CXCR4 PATHWAY</t>
  </si>
  <si>
    <t>3/100</t>
  </si>
  <si>
    <t>hsa05163</t>
  </si>
  <si>
    <t>Human cytomegalovirus infection</t>
  </si>
  <si>
    <t>4/225</t>
  </si>
  <si>
    <t>R-HSA-9658195</t>
  </si>
  <si>
    <t>Leishmania infection</t>
  </si>
  <si>
    <t>4/254</t>
  </si>
  <si>
    <t>60,2782,2783,5594</t>
  </si>
  <si>
    <t>ACTB,GNB1,GNB2,MAPK1</t>
  </si>
  <si>
    <t>hsa04371</t>
  </si>
  <si>
    <t>Apelin signaling pathway</t>
  </si>
  <si>
    <t>3/139</t>
  </si>
  <si>
    <t>GO:0008283</t>
  </si>
  <si>
    <t>cell population proliferation</t>
  </si>
  <si>
    <t>5/489</t>
  </si>
  <si>
    <t>2752,2782,3251,5594,7345</t>
  </si>
  <si>
    <t>GLUL,GNB1,HPRT1,MAPK1,UCHL1</t>
  </si>
  <si>
    <t>R-HSA-418594</t>
  </si>
  <si>
    <t>G alpha (i) signalling events</t>
  </si>
  <si>
    <t>4/318</t>
  </si>
  <si>
    <t>WP3929</t>
  </si>
  <si>
    <t>Chemokine signaling pathway</t>
  </si>
  <si>
    <t>3/165</t>
  </si>
  <si>
    <t>R-HSA-195721</t>
  </si>
  <si>
    <t>Signaling by WNT</t>
  </si>
  <si>
    <t>4/332</t>
  </si>
  <si>
    <t>hsa04151</t>
  </si>
  <si>
    <t>PI3K-Akt signaling pathway</t>
  </si>
  <si>
    <t>4/354</t>
  </si>
  <si>
    <t>2782,2783,5594,7531</t>
  </si>
  <si>
    <t>GNB1,GNB2,MAPK1,YWHAE</t>
  </si>
  <si>
    <t>WP4223</t>
  </si>
  <si>
    <t>Ras signaling</t>
  </si>
  <si>
    <t>3/185</t>
  </si>
  <si>
    <t>hsa04062</t>
  </si>
  <si>
    <t>3/192</t>
  </si>
  <si>
    <t>hsa05167</t>
  </si>
  <si>
    <t>Kaposi sarcoma-associated herpesvirus infection</t>
  </si>
  <si>
    <t>3/194</t>
  </si>
  <si>
    <t>9_Summary</t>
  </si>
  <si>
    <t>R-HSA-437239</t>
  </si>
  <si>
    <t>Recycling pathway of L1</t>
  </si>
  <si>
    <t>5/47</t>
  </si>
  <si>
    <t>60,1759,1808,5594,6456,348,6620,6622,30844,815,6812,526,2670,1973,1400,4155,56904</t>
  </si>
  <si>
    <t>ACTB,DNM1,DPYSL2,MAPK1,SH3GL2,APOE,SNCB,SNCA,EHD4,CAMK2A,STXBP1,ATP6V1B2,GFAP,EIF4A1,CRMP1,MBP,SH3GLB2</t>
  </si>
  <si>
    <t>9_Member</t>
  </si>
  <si>
    <t>60,1759,1808,5594,6456</t>
  </si>
  <si>
    <t>ACTB,DNM1,DPYSL2,MAPK1,SH3GL2</t>
  </si>
  <si>
    <t>GO:0006897</t>
  </si>
  <si>
    <t>endocytosis</t>
  </si>
  <si>
    <t>9/489</t>
  </si>
  <si>
    <t>60,348,1759,1808,5594,6456,6620,6622,30844</t>
  </si>
  <si>
    <t>ACTB,APOE,DNM1,DPYSL2,MAPK1,SH3GL2,SNCB,SNCA,EHD4</t>
  </si>
  <si>
    <t>R-HSA-373760</t>
  </si>
  <si>
    <t>L1CAM interactions</t>
  </si>
  <si>
    <t>5/119</t>
  </si>
  <si>
    <t>WP437</t>
  </si>
  <si>
    <t>EGF/EGFR signaling pathway</t>
  </si>
  <si>
    <t>815,1759,5594,6456,6812</t>
  </si>
  <si>
    <t>CAMK2A,DNM1,MAPK1,SH3GL2,STXBP1</t>
  </si>
  <si>
    <t>R-HSA-9006934</t>
  </si>
  <si>
    <t>Signaling by Receptor Tyrosine Kinases</t>
  </si>
  <si>
    <t>7/521</t>
  </si>
  <si>
    <t>60,348,526,1759,2670,5594,6456</t>
  </si>
  <si>
    <t>ACTB,APOE,ATP6V1B2,DNM1,GFAP,MAPK1,SH3GL2</t>
  </si>
  <si>
    <t>WP4549</t>
  </si>
  <si>
    <t>Fragile X syndrome</t>
  </si>
  <si>
    <t>4/123</t>
  </si>
  <si>
    <t>815,1759,1973,5594</t>
  </si>
  <si>
    <t>CAMK2A,DNM1,EIF4A1,MAPK1</t>
  </si>
  <si>
    <t>M187</t>
  </si>
  <si>
    <t>PID TRKR PATHWAY</t>
  </si>
  <si>
    <t>3/61</t>
  </si>
  <si>
    <t>1759,5594,30844</t>
  </si>
  <si>
    <t>DNM1,MAPK1,EHD4</t>
  </si>
  <si>
    <t>R-HSA-9675108</t>
  </si>
  <si>
    <t>Nervous system development</t>
  </si>
  <si>
    <t>7/577</t>
  </si>
  <si>
    <t>60,1400,1759,1808,4155,5594,6456</t>
  </si>
  <si>
    <t>ACTB,CRMP1,DNM1,DPYSL2,MBP,MAPK1,SH3GL2</t>
  </si>
  <si>
    <t>R-HSA-422475</t>
  </si>
  <si>
    <t>Axon guidance</t>
  </si>
  <si>
    <t>6/552</t>
  </si>
  <si>
    <t>60,1400,1759,1808,5594,6456</t>
  </si>
  <si>
    <t>ACTB,CRMP1,DNM1,DPYSL2,MAPK1,SH3GL2</t>
  </si>
  <si>
    <t>R-HSA-187037</t>
  </si>
  <si>
    <t>Signaling by NTRK1 (TRKA)</t>
  </si>
  <si>
    <t>3/115</t>
  </si>
  <si>
    <t>1759,5594,6456</t>
  </si>
  <si>
    <t>DNM1,MAPK1,SH3GL2</t>
  </si>
  <si>
    <t>hsa04144</t>
  </si>
  <si>
    <t>Endocytosis</t>
  </si>
  <si>
    <t>4/252</t>
  </si>
  <si>
    <t>1759,6456,30844,56904</t>
  </si>
  <si>
    <t>DNM1,SH3GL2,EHD4,SH3GLB2</t>
  </si>
  <si>
    <t>R-HSA-166520</t>
  </si>
  <si>
    <t>Signaling by NTRKs</t>
  </si>
  <si>
    <t>3/134</t>
  </si>
  <si>
    <t>R-HSA-8856828</t>
  </si>
  <si>
    <t>Clathrin-mediated endocytosis</t>
  </si>
  <si>
    <t>3/146</t>
  </si>
  <si>
    <t>60,1759,6456</t>
  </si>
  <si>
    <t>ACTB,DNM1,SH3GL2</t>
  </si>
  <si>
    <t>10_Summary</t>
  </si>
  <si>
    <t>GO:0021762</t>
  </si>
  <si>
    <t>substantia nigra development</t>
  </si>
  <si>
    <t>5/44</t>
  </si>
  <si>
    <t>60,2746,4155,7531,22933,372,1808,3251,5594</t>
  </si>
  <si>
    <t>ACTB,GLUD1,MBP,YWHAE,SIRT2,ARCN1,DPYSL2,HPRT1,MAPK1</t>
  </si>
  <si>
    <t>10_Member</t>
  </si>
  <si>
    <t>60,2746,4155,7531,22933</t>
  </si>
  <si>
    <t>ACTB,GLUD1,MBP,YWHAE,SIRT2</t>
  </si>
  <si>
    <t>GO:0048857</t>
  </si>
  <si>
    <t>neural nucleus development</t>
  </si>
  <si>
    <t>5/64</t>
  </si>
  <si>
    <t>GO:0030901</t>
  </si>
  <si>
    <t>midbrain development</t>
  </si>
  <si>
    <t>5/85</t>
  </si>
  <si>
    <t>GO:0060322</t>
  </si>
  <si>
    <t>head development</t>
  </si>
  <si>
    <t>9/787</t>
  </si>
  <si>
    <t>60,372,1808,2746,3251,4155,5594,7531,22933</t>
  </si>
  <si>
    <t>ACTB,ARCN1,DPYSL2,GLUD1,HPRT1,MBP,MAPK1,YWHAE,SIRT2</t>
  </si>
  <si>
    <t>GO:0007420</t>
  </si>
  <si>
    <t>brain development</t>
  </si>
  <si>
    <t>8/742</t>
  </si>
  <si>
    <t>60,372,1808,2746,3251,4155,7531,22933</t>
  </si>
  <si>
    <t>ACTB,ARCN1,DPYSL2,GLUD1,HPRT1,MBP,YWHAE,SIRT2</t>
  </si>
  <si>
    <t>11_Summary</t>
  </si>
  <si>
    <t>GO:0031175</t>
  </si>
  <si>
    <t>neuron projection development</t>
  </si>
  <si>
    <t>11/639</t>
  </si>
  <si>
    <t>60,348,815,1400,1808,2670,3251,5864,6456,6812,7345,29767</t>
  </si>
  <si>
    <t>ACTB,APOE,CAMK2A,CRMP1,DPYSL2,GFAP,HPRT1,RAB3A,SH3GL2,STXBP1,UCHL1,TMOD2</t>
  </si>
  <si>
    <t>11_Member</t>
  </si>
  <si>
    <t>60,348,815,1400,1808,2670,3251,5864,6456,6812,7345</t>
  </si>
  <si>
    <t>ACTB,APOE,CAMK2A,CRMP1,DPYSL2,GFAP,HPRT1,RAB3A,SH3GL2,STXBP1,UCHL1</t>
  </si>
  <si>
    <t>GO:0032989</t>
  </si>
  <si>
    <t>cellular component morphogenesis</t>
  </si>
  <si>
    <t>9/573</t>
  </si>
  <si>
    <t>60,1400,1808,3251,5864,6456,6812,7345,29767</t>
  </si>
  <si>
    <t>ACTB,CRMP1,DPYSL2,HPRT1,RAB3A,SH3GL2,STXBP1,UCHL1,TMOD2</t>
  </si>
  <si>
    <t>GO:0048812</t>
  </si>
  <si>
    <t>neuron projection morphogenesis</t>
  </si>
  <si>
    <t>8/455</t>
  </si>
  <si>
    <t>60,1400,1808,3251,5864,6456,6812,7345</t>
  </si>
  <si>
    <t>ACTB,CRMP1,DPYSL2,HPRT1,RAB3A,SH3GL2,STXBP1,UCHL1</t>
  </si>
  <si>
    <t>GO:0120039</t>
  </si>
  <si>
    <t>plasma membrane bounded cell projection morphogenesis</t>
  </si>
  <si>
    <t>8/459</t>
  </si>
  <si>
    <t>GO:0048858</t>
  </si>
  <si>
    <t>cell projection morphogenesis</t>
  </si>
  <si>
    <t>8/463</t>
  </si>
  <si>
    <t>GO:0032990</t>
  </si>
  <si>
    <t>cell part morphogenesis</t>
  </si>
  <si>
    <t>8/482</t>
  </si>
  <si>
    <t>GO:0048667</t>
  </si>
  <si>
    <t>cell morphogenesis involved in neuron differentiation</t>
  </si>
  <si>
    <t>7/411</t>
  </si>
  <si>
    <t>60,1400,1808,3251,5864,6812,7345</t>
  </si>
  <si>
    <t>ACTB,CRMP1,DPYSL2,HPRT1,RAB3A,STXBP1,UCHL1</t>
  </si>
  <si>
    <t>GO:0007409</t>
  </si>
  <si>
    <t>axonogenesis</t>
  </si>
  <si>
    <t>60,1400,1808,5864,6812,7345</t>
  </si>
  <si>
    <t>ACTB,CRMP1,DPYSL2,RAB3A,STXBP1,UCHL1</t>
  </si>
  <si>
    <t>GO:0000902</t>
  </si>
  <si>
    <t>cell morphogenesis</t>
  </si>
  <si>
    <t>8/673</t>
  </si>
  <si>
    <t>GO:0000904</t>
  </si>
  <si>
    <t>cell morphogenesis involved in differentiation</t>
  </si>
  <si>
    <t>7/522</t>
  </si>
  <si>
    <t>GO:0061564</t>
  </si>
  <si>
    <t>axon development</t>
  </si>
  <si>
    <t>6/380</t>
  </si>
  <si>
    <t>12_Summary</t>
  </si>
  <si>
    <t>GO:0061024</t>
  </si>
  <si>
    <t>membrane organization</t>
  </si>
  <si>
    <t>12/774</t>
  </si>
  <si>
    <t>348,815,1759,4155,4905,4976,5864,6622,6812,22933,23603,56904,10419</t>
  </si>
  <si>
    <t>APOE,CAMK2A,DNM1,MBP,NSF,OPA1,RAB3A,SNCA,STXBP1,SIRT2,CORO1C,SH3GLB2,PRMT5</t>
  </si>
  <si>
    <t>12_Member</t>
  </si>
  <si>
    <t>348,815,1759,4155,4905,4976,5864,6622,6812,22933,23603,56904</t>
  </si>
  <si>
    <t>APOE,CAMK2A,DNM1,MBP,NSF,OPA1,RAB3A,SNCA,STXBP1,SIRT2,CORO1C,SH3GLB2</t>
  </si>
  <si>
    <t>GO:0010256</t>
  </si>
  <si>
    <t>endomembrane system organization</t>
  </si>
  <si>
    <t>1759,4905,5864,10419,22933,23603</t>
  </si>
  <si>
    <t>DNM1,NSF,RAB3A,PRMT5,SIRT2,CORO1C</t>
  </si>
  <si>
    <t>13_Summary</t>
  </si>
  <si>
    <t>M275</t>
  </si>
  <si>
    <t>PID ALPHA SYNUCLEIN PATHWAY</t>
  </si>
  <si>
    <t>5594,6622,7345,11315,348,6620,6812,11151,372,3251,5413,29767,6456,7531,22933,23603,23576,2670,4905,7415,1974,526,2023,815,4155,6624,3098,60,1759,2665</t>
  </si>
  <si>
    <t>MAPK1,SNCA,UCHL1,PARK7,APOE,SNCB,STXBP1,CORO1A,ARCN1,HPRT1,SEPTIN5,TMOD2,SH3GL2,YWHAE,SIRT2,CORO1C,DDAH1,GFAP,NSF,VCP,EIF4A2,ATP6V1B2,ENO1,CAMK2A,MBP,FSCN1,HK1,ACTB,DNM1,GDI2</t>
  </si>
  <si>
    <t>13_Member</t>
  </si>
  <si>
    <t>5594,6622,7345,11315</t>
  </si>
  <si>
    <t>MAPK1,SNCA,UCHL1,PARK7</t>
  </si>
  <si>
    <t>GO:0043524</t>
  </si>
  <si>
    <t>negative regulation of neuron apoptotic process</t>
  </si>
  <si>
    <t>6/145</t>
  </si>
  <si>
    <t>348,6620,6622,6812,11151,11315</t>
  </si>
  <si>
    <t>APOE,SNCB,SNCA,STXBP1,CORO1A,PARK7</t>
  </si>
  <si>
    <t>GO:0007626</t>
  </si>
  <si>
    <t>locomotory behavior</t>
  </si>
  <si>
    <t>6/186</t>
  </si>
  <si>
    <t>348,372,3251,6622,7345,11315</t>
  </si>
  <si>
    <t>APOE,ARCN1,HPRT1,SNCA,UCHL1,PARK7</t>
  </si>
  <si>
    <t>GO:0007610</t>
  </si>
  <si>
    <t>behavior</t>
  </si>
  <si>
    <t>9/563</t>
  </si>
  <si>
    <t>348,372,3251,5413,5594,6622,7345,11315,29767</t>
  </si>
  <si>
    <t>APOE,ARCN1,HPRT1,SEPTIN5,MAPK1,SNCA,UCHL1,PARK7,TMOD2</t>
  </si>
  <si>
    <t>GO:0045936</t>
  </si>
  <si>
    <t>negative regulation of phosphate metabolic process</t>
  </si>
  <si>
    <t>8/440</t>
  </si>
  <si>
    <t>348,6456,6622,7345,7531,11315,22933,23603</t>
  </si>
  <si>
    <t>APOE,SH3GL2,SNCA,UCHL1,YWHAE,PARK7,SIRT2,CORO1C</t>
  </si>
  <si>
    <t>GO:0010563</t>
  </si>
  <si>
    <t>negative regulation of phosphorus metabolic process</t>
  </si>
  <si>
    <t>8/441</t>
  </si>
  <si>
    <t>GO:0043523</t>
  </si>
  <si>
    <t>regulation of neuron apoptotic process</t>
  </si>
  <si>
    <t>6/207</t>
  </si>
  <si>
    <t>GO:1901215</t>
  </si>
  <si>
    <t>negative regulation of neuron death</t>
  </si>
  <si>
    <t>6/209</t>
  </si>
  <si>
    <t>GO:0032768</t>
  </si>
  <si>
    <t>regulation of monooxygenase activity</t>
  </si>
  <si>
    <t>348,6622,11315,23576</t>
  </si>
  <si>
    <t>APOE,SNCA,PARK7,DDAH1</t>
  </si>
  <si>
    <t>GO:0001933</t>
  </si>
  <si>
    <t>negative regulation of protein phosphorylation</t>
  </si>
  <si>
    <t>7/341</t>
  </si>
  <si>
    <t>348,6456,6622,7345,11315,22933,23603</t>
  </si>
  <si>
    <t>APOE,SH3GL2,SNCA,UCHL1,PARK7,SIRT2,CORO1C</t>
  </si>
  <si>
    <t>GO:0030534</t>
  </si>
  <si>
    <t>adult behavior</t>
  </si>
  <si>
    <t>5/136</t>
  </si>
  <si>
    <t>372,5413,6622,7345,11315</t>
  </si>
  <si>
    <t>ARCN1,SEPTIN5,SNCA,UCHL1,PARK7</t>
  </si>
  <si>
    <t>GO:0031333</t>
  </si>
  <si>
    <t>negative regulation of protein-containing complex assembly</t>
  </si>
  <si>
    <t>5/139</t>
  </si>
  <si>
    <t>6622,6812,11315,22933,29767</t>
  </si>
  <si>
    <t>SNCA,STXBP1,PARK7,SIRT2,TMOD2</t>
  </si>
  <si>
    <t>GO:0031400</t>
  </si>
  <si>
    <t>negative regulation of protein modification process</t>
  </si>
  <si>
    <t>8/519</t>
  </si>
  <si>
    <t>GO:0042326</t>
  </si>
  <si>
    <t>negative regulation of phosphorylation</t>
  </si>
  <si>
    <t>7/382</t>
  </si>
  <si>
    <t>GO:0008344</t>
  </si>
  <si>
    <t>adult locomotory behavior</t>
  </si>
  <si>
    <t>372,6622,7345,11315</t>
  </si>
  <si>
    <t>ARCN1,SNCA,UCHL1,PARK7</t>
  </si>
  <si>
    <t>GO:0042176</t>
  </si>
  <si>
    <t>regulation of protein catabolic process</t>
  </si>
  <si>
    <t>7/395</t>
  </si>
  <si>
    <t>348,2670,4905,6622,7415,11315,22933</t>
  </si>
  <si>
    <t>APOE,GFAP,NSF,SNCA,VCP,PARK7,SIRT2</t>
  </si>
  <si>
    <t>GO:0051348</t>
  </si>
  <si>
    <t>negative regulation of transferase activity</t>
  </si>
  <si>
    <t>6/270</t>
  </si>
  <si>
    <t>348,1974,6622,7345,11315,23603</t>
  </si>
  <si>
    <t>APOE,EIF4A2,SNCA,UCHL1,PARK7,CORO1C</t>
  </si>
  <si>
    <t>GO:1903715</t>
  </si>
  <si>
    <t>regulation of aerobic respiration</t>
  </si>
  <si>
    <t>6622,7415,11315</t>
  </si>
  <si>
    <t>SNCA,VCP,PARK7</t>
  </si>
  <si>
    <t>GO:1901214</t>
  </si>
  <si>
    <t>regulation of neuron death</t>
  </si>
  <si>
    <t>6/313</t>
  </si>
  <si>
    <t>GO:0051341</t>
  </si>
  <si>
    <t>regulation of oxidoreductase activity</t>
  </si>
  <si>
    <t>4/107</t>
  </si>
  <si>
    <t>GO:0010506</t>
  </si>
  <si>
    <t>regulation of autophagy</t>
  </si>
  <si>
    <t>6/336</t>
  </si>
  <si>
    <t>526,2670,6622,7345,11315,22933</t>
  </si>
  <si>
    <t>ATP6V1B2,GFAP,SNCA,UCHL1,PARK7,SIRT2</t>
  </si>
  <si>
    <t>GO:0006469</t>
  </si>
  <si>
    <t>negative regulation of protein kinase activity</t>
  </si>
  <si>
    <t>5/213</t>
  </si>
  <si>
    <t>348,6622,7345,11315,23603</t>
  </si>
  <si>
    <t>APOE,SNCA,UCHL1,PARK7,CORO1C</t>
  </si>
  <si>
    <t>GO:1900371</t>
  </si>
  <si>
    <t>regulation of purine nucleotide biosynthetic process</t>
  </si>
  <si>
    <t>3/42</t>
  </si>
  <si>
    <t>2023,6622,7415</t>
  </si>
  <si>
    <t>ENO1,SNCA,VCP</t>
  </si>
  <si>
    <t>GO:0030808</t>
  </si>
  <si>
    <t>regulation of nucleotide biosynthetic process</t>
  </si>
  <si>
    <t>GO:0033673</t>
  </si>
  <si>
    <t>negative regulation of kinase activity</t>
  </si>
  <si>
    <t>5/236</t>
  </si>
  <si>
    <t>GO:0043457</t>
  </si>
  <si>
    <t>regulation of cellular respiration</t>
  </si>
  <si>
    <t>3/50</t>
  </si>
  <si>
    <t>GO:0043086</t>
  </si>
  <si>
    <t>negative regulation of catalytic activity</t>
  </si>
  <si>
    <t>8/786</t>
  </si>
  <si>
    <t>348,815,1974,6620,6622,7345,11315,23603</t>
  </si>
  <si>
    <t>APOE,CAMK2A,EIF4A2,SNCB,SNCA,UCHL1,PARK7,CORO1C</t>
  </si>
  <si>
    <t>GO:0062013</t>
  </si>
  <si>
    <t>positive regulation of small molecule metabolic process</t>
  </si>
  <si>
    <t>2023,6622,7415,11315</t>
  </si>
  <si>
    <t>ENO1,SNCA,VCP,PARK7</t>
  </si>
  <si>
    <t>GO:0051353</t>
  </si>
  <si>
    <t>positive regulation of oxidoreductase activity</t>
  </si>
  <si>
    <t>3/59</t>
  </si>
  <si>
    <t>348,6622,11315</t>
  </si>
  <si>
    <t>APOE,SNCA,PARK7</t>
  </si>
  <si>
    <t>GO:0045862</t>
  </si>
  <si>
    <t>positive regulation of proteolysis</t>
  </si>
  <si>
    <t>6/369</t>
  </si>
  <si>
    <t>348,2023,4155,6622,7415,22933</t>
  </si>
  <si>
    <t>APOE,ENO1,MBP,SNCA,VCP,SIRT2</t>
  </si>
  <si>
    <t>GO:0009896</t>
  </si>
  <si>
    <t>positive regulation of catabolic process</t>
  </si>
  <si>
    <t>6/503</t>
  </si>
  <si>
    <t>348,4905,6622,7415,11315,22933</t>
  </si>
  <si>
    <t>APOE,NSF,SNCA,VCP,PARK7,SIRT2</t>
  </si>
  <si>
    <t>GO:0061136</t>
  </si>
  <si>
    <t>regulation of proteasomal protein catabolic process</t>
  </si>
  <si>
    <t>4/190</t>
  </si>
  <si>
    <t>348,7415,11315,22933</t>
  </si>
  <si>
    <t>APOE,VCP,PARK7,SIRT2</t>
  </si>
  <si>
    <t>GO:0031334</t>
  </si>
  <si>
    <t>positive regulation of protein-containing complex assembly</t>
  </si>
  <si>
    <t>4/194</t>
  </si>
  <si>
    <t>6622,6624,7415,11315</t>
  </si>
  <si>
    <t>SNCA,FSCN1,VCP,PARK7</t>
  </si>
  <si>
    <t>GO:0062012</t>
  </si>
  <si>
    <t>regulation of small molecule metabolic process</t>
  </si>
  <si>
    <t>5/342</t>
  </si>
  <si>
    <t>348,2023,6622,7415,11315</t>
  </si>
  <si>
    <t>APOE,ENO1,SNCA,VCP,PARK7</t>
  </si>
  <si>
    <t>GO:1900542</t>
  </si>
  <si>
    <t>regulation of purine nucleotide metabolic process</t>
  </si>
  <si>
    <t>3/86</t>
  </si>
  <si>
    <t>GO:0006140</t>
  </si>
  <si>
    <t>regulation of nucleotide metabolic process</t>
  </si>
  <si>
    <t>3/88</t>
  </si>
  <si>
    <t>GO:1903578</t>
  </si>
  <si>
    <t>regulation of ATP metabolic process</t>
  </si>
  <si>
    <t>3/89</t>
  </si>
  <si>
    <t>GO:0051651</t>
  </si>
  <si>
    <t>maintenance of location in cell</t>
  </si>
  <si>
    <t>3/93</t>
  </si>
  <si>
    <t>348,3098,11315</t>
  </si>
  <si>
    <t>APOE,HK1,PARK7</t>
  </si>
  <si>
    <t>GO:0006979</t>
  </si>
  <si>
    <t>response to oxidative stress</t>
  </si>
  <si>
    <t>5/365</t>
  </si>
  <si>
    <t>348,5594,6622,11315,22933</t>
  </si>
  <si>
    <t>APOE,MAPK1,SNCA,PARK7,SIRT2</t>
  </si>
  <si>
    <t>GO:0034599</t>
  </si>
  <si>
    <t>cellular response to oxidative stress</t>
  </si>
  <si>
    <t>4/218</t>
  </si>
  <si>
    <t>5594,6622,11315,22933</t>
  </si>
  <si>
    <t>MAPK1,SNCA,PARK7,SIRT2</t>
  </si>
  <si>
    <t>GO:1903050</t>
  </si>
  <si>
    <t>regulation of proteolysis involved in cellular protein catabolic process</t>
  </si>
  <si>
    <t>4/223</t>
  </si>
  <si>
    <t>GO:0045732</t>
  </si>
  <si>
    <t>positive regulation of protein catabolic process</t>
  </si>
  <si>
    <t>348,4905,7415,22933</t>
  </si>
  <si>
    <t>APOE,NSF,VCP,SIRT2</t>
  </si>
  <si>
    <t>GO:0030162</t>
  </si>
  <si>
    <t>regulation of proteolysis</t>
  </si>
  <si>
    <t>7/743</t>
  </si>
  <si>
    <t>348,2023,4155,6622,7415,11315,22933</t>
  </si>
  <si>
    <t>APOE,ENO1,MBP,SNCA,VCP,PARK7,SIRT2</t>
  </si>
  <si>
    <t>GO:1903362</t>
  </si>
  <si>
    <t>regulation of cellular protein catabolic process</t>
  </si>
  <si>
    <t>4/258</t>
  </si>
  <si>
    <t>GO:0062197</t>
  </si>
  <si>
    <t>cellular response to chemical stress</t>
  </si>
  <si>
    <t>4/259</t>
  </si>
  <si>
    <t>GO:0042177</t>
  </si>
  <si>
    <t>negative regulation of protein catabolic process</t>
  </si>
  <si>
    <t>3/124</t>
  </si>
  <si>
    <t>6622,11315,22933</t>
  </si>
  <si>
    <t>SNCA,PARK7,SIRT2</t>
  </si>
  <si>
    <t>GO:0031331</t>
  </si>
  <si>
    <t>positive regulation of cellular catabolic process</t>
  </si>
  <si>
    <t>5/439</t>
  </si>
  <si>
    <t>348,6622,7415,11315,22933</t>
  </si>
  <si>
    <t>APOE,SNCA,VCP,PARK7,SIRT2</t>
  </si>
  <si>
    <t>GO:0045859</t>
  </si>
  <si>
    <t>regulation of protein kinase activity</t>
  </si>
  <si>
    <t>6/645</t>
  </si>
  <si>
    <t>60,348,6622,7345,11315,23603</t>
  </si>
  <si>
    <t>ACTB,APOE,SNCA,UCHL1,PARK7,CORO1C</t>
  </si>
  <si>
    <t>GO:0043467</t>
  </si>
  <si>
    <t>regulation of generation of precursor metabolites and energy</t>
  </si>
  <si>
    <t>GO:0032434</t>
  </si>
  <si>
    <t>regulation of proteasomal ubiquitin-dependent protein catabolic process</t>
  </si>
  <si>
    <t>3/137</t>
  </si>
  <si>
    <t>7415,11315,22933</t>
  </si>
  <si>
    <t>VCP,PARK7,SIRT2</t>
  </si>
  <si>
    <t>GO:2000377</t>
  </si>
  <si>
    <t>regulation of reactive oxygen species metabolic process</t>
  </si>
  <si>
    <t>3/147</t>
  </si>
  <si>
    <t>R-HSA-9612973</t>
  </si>
  <si>
    <t>Autophagy</t>
  </si>
  <si>
    <t>3/151</t>
  </si>
  <si>
    <t>2670,7415,11315</t>
  </si>
  <si>
    <t>GFAP,VCP,PARK7</t>
  </si>
  <si>
    <t>GO:0006898</t>
  </si>
  <si>
    <t>receptor-mediated endocytosis</t>
  </si>
  <si>
    <t>3/154</t>
  </si>
  <si>
    <t>348,1759,6622</t>
  </si>
  <si>
    <t>APOE,DNM1,SNCA</t>
  </si>
  <si>
    <t>GO:0015850</t>
  </si>
  <si>
    <t>organic hydroxy compound transport</t>
  </si>
  <si>
    <t>3/155</t>
  </si>
  <si>
    <t>GO:1903364</t>
  </si>
  <si>
    <t>positive regulation of cellular protein catabolic process</t>
  </si>
  <si>
    <t>3/157</t>
  </si>
  <si>
    <t>348,7415,22933</t>
  </si>
  <si>
    <t>APOE,VCP,SIRT2</t>
  </si>
  <si>
    <t>GO:0051235</t>
  </si>
  <si>
    <t>maintenance of location</t>
  </si>
  <si>
    <t>3/161</t>
  </si>
  <si>
    <t>GO:2000058</t>
  </si>
  <si>
    <t>regulation of ubiquitin-dependent protein catabolic process</t>
  </si>
  <si>
    <t>3/166</t>
  </si>
  <si>
    <t>GO:0043549</t>
  </si>
  <si>
    <t>regulation of kinase activity</t>
  </si>
  <si>
    <t>6/763</t>
  </si>
  <si>
    <t>GO:0000302</t>
  </si>
  <si>
    <t>response to reactive oxygen species</t>
  </si>
  <si>
    <t>3/171</t>
  </si>
  <si>
    <t>348,5594,11315</t>
  </si>
  <si>
    <t>APOE,MAPK1,PARK7</t>
  </si>
  <si>
    <t>GO:0051099</t>
  </si>
  <si>
    <t>positive regulation of binding</t>
  </si>
  <si>
    <t>348,11315,22933</t>
  </si>
  <si>
    <t>APOE,PARK7,SIRT2</t>
  </si>
  <si>
    <t>GO:0098657</t>
  </si>
  <si>
    <t>import into cell</t>
  </si>
  <si>
    <t>3/179</t>
  </si>
  <si>
    <t>2670,6622,11315</t>
  </si>
  <si>
    <t>GFAP,SNCA,PARK7</t>
  </si>
  <si>
    <t>GO:0071900</t>
  </si>
  <si>
    <t>regulation of protein serine/threonine kinase activity</t>
  </si>
  <si>
    <t>4/372</t>
  </si>
  <si>
    <t>60,348,6622,7345</t>
  </si>
  <si>
    <t>ACTB,APOE,SNCA,UCHL1</t>
  </si>
  <si>
    <t>GO:1903828</t>
  </si>
  <si>
    <t>negative regulation of protein localization</t>
  </si>
  <si>
    <t>3/199</t>
  </si>
  <si>
    <t>348,2665,11315</t>
  </si>
  <si>
    <t>APOE,GDI2,PARK7</t>
  </si>
  <si>
    <t>GO:0043281</t>
  </si>
  <si>
    <t>regulation of cysteine-type endopeptidase activity involved in apoptotic process</t>
  </si>
  <si>
    <t>3/204</t>
  </si>
  <si>
    <t>14_Summary</t>
  </si>
  <si>
    <t>hsa00020</t>
  </si>
  <si>
    <t>Citrate cycle (TCA cycle)</t>
  </si>
  <si>
    <t>4/30</t>
  </si>
  <si>
    <t>47,5162,8803,55753,3098,3945,5594,6622,815</t>
  </si>
  <si>
    <t>ACLY,PDHB,SUCLA2,OGDHL,HK1,LDHB,MAPK1,SNCA,CAMK2A</t>
  </si>
  <si>
    <t>14_Member</t>
  </si>
  <si>
    <t>47,5162,8803,55753</t>
  </si>
  <si>
    <t>ACLY,PDHB,SUCLA2,OGDHL</t>
  </si>
  <si>
    <t>hsa05230</t>
  </si>
  <si>
    <t>Central carbon metabolism in cancer</t>
  </si>
  <si>
    <t>3098,3945,5162,5594</t>
  </si>
  <si>
    <t>HK1,LDHB,PDHB,MAPK1</t>
  </si>
  <si>
    <t>GO:0006099</t>
  </si>
  <si>
    <t>tricarboxylic acid cycle</t>
  </si>
  <si>
    <t>5162,8803,55753</t>
  </si>
  <si>
    <t>PDHB,SUCLA2,OGDHL</t>
  </si>
  <si>
    <t>R-HSA-71406</t>
  </si>
  <si>
    <t>Pyruvate metabolism and Citric Acid (TCA) cycle</t>
  </si>
  <si>
    <t>3/55</t>
  </si>
  <si>
    <t>3945,5162,8803</t>
  </si>
  <si>
    <t>LDHB,PDHB,SUCLA2</t>
  </si>
  <si>
    <t>GO:0009060</t>
  </si>
  <si>
    <t>aerobic respiration</t>
  </si>
  <si>
    <t>4/151</t>
  </si>
  <si>
    <t>5162,6622,8803,55753</t>
  </si>
  <si>
    <t>PDHB,SNCA,SUCLA2,OGDHL</t>
  </si>
  <si>
    <t>GO:0045333</t>
  </si>
  <si>
    <t>cellular respiration</t>
  </si>
  <si>
    <t>4/180</t>
  </si>
  <si>
    <t>hsa04922</t>
  </si>
  <si>
    <t>Glucagon signaling pathway</t>
  </si>
  <si>
    <t>3/107</t>
  </si>
  <si>
    <t>815,3945,5162</t>
  </si>
  <si>
    <t>CAMK2A,LDHB,PDHB</t>
  </si>
  <si>
    <t>GO:0015980</t>
  </si>
  <si>
    <t>energy derivation by oxidation of organic compounds</t>
  </si>
  <si>
    <t>4/243</t>
  </si>
  <si>
    <t>R-HSA-1428517</t>
  </si>
  <si>
    <t>The citric acid (TCA) cycle and respiratory electron transport</t>
  </si>
  <si>
    <t>3/178</t>
  </si>
  <si>
    <t>15_Summary</t>
  </si>
  <si>
    <t>WP2371</t>
  </si>
  <si>
    <t>Parkinson's disease pathway</t>
  </si>
  <si>
    <t>5/84</t>
  </si>
  <si>
    <t>5413,6622,7317,7345,11315,815,5594,7415</t>
  </si>
  <si>
    <t>SEPTIN5,SNCA,UBA1,UCHL1,PARK7,CAMK2A,MAPK1,VCP</t>
  </si>
  <si>
    <t>15_Member</t>
  </si>
  <si>
    <t>5413,6622,7317,7345,11315</t>
  </si>
  <si>
    <t>SEPTIN5,SNCA,UBA1,UCHL1,PARK7</t>
  </si>
  <si>
    <t>hsa05022</t>
  </si>
  <si>
    <t>Pathways of neurodegeneration - multiple diseases</t>
  </si>
  <si>
    <t>8/476</t>
  </si>
  <si>
    <t>815,5413,5594,6622,7317,7345,7415,11315</t>
  </si>
  <si>
    <t>CAMK2A,SEPTIN5,MAPK1,SNCA,UBA1,UCHL1,VCP,PARK7</t>
  </si>
  <si>
    <t>hsa05012</t>
  </si>
  <si>
    <t>Parkinson disease</t>
  </si>
  <si>
    <t>6/266</t>
  </si>
  <si>
    <t>815,5413,6622,7317,7345,11315</t>
  </si>
  <si>
    <t>CAMK2A,SEPTIN5,SNCA,UBA1,UCHL1,PARK7</t>
  </si>
  <si>
    <t>WP2359</t>
  </si>
  <si>
    <t>Parkin-ubiquitin proteasomal system pathway</t>
  </si>
  <si>
    <t>3/70</t>
  </si>
  <si>
    <t>5413,6622,7317</t>
  </si>
  <si>
    <t>SEPTIN5,SNCA,UBA1</t>
  </si>
  <si>
    <t>16_Summary</t>
  </si>
  <si>
    <t>R-HSA-3371556</t>
  </si>
  <si>
    <t>Cellular response to heat stress</t>
  </si>
  <si>
    <t>815,5594,7415,7531,10808,1808,4905,5864,2023,11151,60,526,6620,10963,2775,1973,1937,4976,5162</t>
  </si>
  <si>
    <t>CAMK2A,MAPK1,VCP,YWHAE,HSPH1,DPYSL2,NSF,RAB3A,ENO1,CORO1A,ACTB,ATP6V1B2,SNCB,STIP1,GNAO1,EIF4A1,EEF1G,OPA1,PDHB</t>
  </si>
  <si>
    <t>16_Member</t>
  </si>
  <si>
    <t>815,5594,7415,7531,10808</t>
  </si>
  <si>
    <t>CAMK2A,MAPK1,VCP,YWHAE,HSPH1</t>
  </si>
  <si>
    <t>WP2380</t>
  </si>
  <si>
    <t>Brain-derived neurotrophic factor (BDNF) signaling pathway</t>
  </si>
  <si>
    <t>815,1808,4905,5594,5864</t>
  </si>
  <si>
    <t>CAMK2A,DPYSL2,NSF,MAPK1,RAB3A</t>
  </si>
  <si>
    <t>R-HSA-9637690</t>
  </si>
  <si>
    <t>Response of Mtb to phagocytosis</t>
  </si>
  <si>
    <t>3/23</t>
  </si>
  <si>
    <t>2023,5594,11151</t>
  </si>
  <si>
    <t>ENO1,MAPK1,CORO1A</t>
  </si>
  <si>
    <t>R-HSA-9635486</t>
  </si>
  <si>
    <t>Infection with Mycobacterium tuberculosis</t>
  </si>
  <si>
    <t>3/27</t>
  </si>
  <si>
    <t>WP2636</t>
  </si>
  <si>
    <t>Common pathways underlying drug addiction</t>
  </si>
  <si>
    <t>60,815,5594</t>
  </si>
  <si>
    <t>ACTB,CAMK2A,MAPK1</t>
  </si>
  <si>
    <t>R-HSA-9656223</t>
  </si>
  <si>
    <t>Signaling by RAF1 mutants</t>
  </si>
  <si>
    <t>R-HSA-6802946</t>
  </si>
  <si>
    <t>Signaling by moderate kinase activity BRAF mutants</t>
  </si>
  <si>
    <t>3/47</t>
  </si>
  <si>
    <t>R-HSA-6802949</t>
  </si>
  <si>
    <t>Signaling by RAS mutants</t>
  </si>
  <si>
    <t>R-HSA-6802955</t>
  </si>
  <si>
    <t>Paradoxical activation of RAF signaling by kinase inactive BRAF</t>
  </si>
  <si>
    <t>R-HSA-9649948</t>
  </si>
  <si>
    <t>Signaling downstream of RAS mutants</t>
  </si>
  <si>
    <t>R-HSA-8953897</t>
  </si>
  <si>
    <t>Cellular responses to stimuli</t>
  </si>
  <si>
    <t>8/771</t>
  </si>
  <si>
    <t>526,815,5594,6620,7415,7531,10808,10963</t>
  </si>
  <si>
    <t>ATP6V1B2,CAMK2A,MAPK1,SNCB,VCP,YWHAE,HSPH1,STIP1</t>
  </si>
  <si>
    <t>hsa04921</t>
  </si>
  <si>
    <t>Oxytocin signaling pathway</t>
  </si>
  <si>
    <t>4/154</t>
  </si>
  <si>
    <t>60,815,2775,5594</t>
  </si>
  <si>
    <t>ACTB,CAMK2A,GNAO1,MAPK1</t>
  </si>
  <si>
    <t>R-HSA-6802952</t>
  </si>
  <si>
    <t>Signaling by BRAF and RAF1 fusions</t>
  </si>
  <si>
    <t>M121</t>
  </si>
  <si>
    <t>PID MTOR 4PATHWAY</t>
  </si>
  <si>
    <t>3/69</t>
  </si>
  <si>
    <t>1973,5594,7531</t>
  </si>
  <si>
    <t>EIF4A1,MAPK1,YWHAE</t>
  </si>
  <si>
    <t>R-HSA-3371453</t>
  </si>
  <si>
    <t>Regulation of HSF1-mediated heat shock response</t>
  </si>
  <si>
    <t>5594,7531,10808</t>
  </si>
  <si>
    <t>MAPK1,YWHAE,HSPH1</t>
  </si>
  <si>
    <t>R-HSA-6802957</t>
  </si>
  <si>
    <t>Oncogenic MAPK signaling</t>
  </si>
  <si>
    <t>R-HSA-2262752</t>
  </si>
  <si>
    <t>Cellular responses to stress</t>
  </si>
  <si>
    <t>7/757</t>
  </si>
  <si>
    <t>526,815,5594,7415,7531,10808,10963</t>
  </si>
  <si>
    <t>ATP6V1B2,CAMK2A,MAPK1,VCP,YWHAE,HSPH1,STIP1</t>
  </si>
  <si>
    <t>hsa04916</t>
  </si>
  <si>
    <t>Melanogenesis</t>
  </si>
  <si>
    <t>3/101</t>
  </si>
  <si>
    <t>815,2775,5594</t>
  </si>
  <si>
    <t>CAMK2A,GNAO1,MAPK1</t>
  </si>
  <si>
    <t>hsa04722</t>
  </si>
  <si>
    <t>Neurotrophin signaling pathway</t>
  </si>
  <si>
    <t>3/119</t>
  </si>
  <si>
    <t>815,5594,7531</t>
  </si>
  <si>
    <t>CAMK2A,MAPK1,YWHAE</t>
  </si>
  <si>
    <t>R-HSA-5663202</t>
  </si>
  <si>
    <t>Diseases of signal transduction by growth factor receptors and second messengers</t>
  </si>
  <si>
    <t>5/433</t>
  </si>
  <si>
    <t>60,815,1937,5594,7415</t>
  </si>
  <si>
    <t>ACTB,CAMK2A,EEF1G,MAPK1,VCP</t>
  </si>
  <si>
    <t>hsa04114</t>
  </si>
  <si>
    <t>Oocyte meiosis</t>
  </si>
  <si>
    <t>3/131</t>
  </si>
  <si>
    <t>WP5094</t>
  </si>
  <si>
    <t>Orexin receptor pathway</t>
  </si>
  <si>
    <t>4976,5162,5594</t>
  </si>
  <si>
    <t>OPA1,PDHB,MAPK1</t>
  </si>
  <si>
    <t>R-HSA-109581</t>
  </si>
  <si>
    <t>Apoptosis</t>
  </si>
  <si>
    <t>3/180</t>
  </si>
  <si>
    <t>4976,5594,7531</t>
  </si>
  <si>
    <t>OPA1,MAPK1,YWHAE</t>
  </si>
  <si>
    <t>hsa05152</t>
  </si>
  <si>
    <t>Tuberculosis</t>
  </si>
  <si>
    <t>815,5594,11151</t>
  </si>
  <si>
    <t>CAMK2A,MAPK1,CORO1A</t>
  </si>
  <si>
    <t>hsa04360</t>
  </si>
  <si>
    <t>3/182</t>
  </si>
  <si>
    <t>815,1808,5594</t>
  </si>
  <si>
    <t>CAMK2A,DPYSL2,MAPK1</t>
  </si>
  <si>
    <t>hsa05205</t>
  </si>
  <si>
    <t>Proteoglycans in cancer</t>
  </si>
  <si>
    <t>3/205</t>
  </si>
  <si>
    <t>17_Summary</t>
  </si>
  <si>
    <t>R-HSA-5653656</t>
  </si>
  <si>
    <t>Vesicle-mediated transport</t>
  </si>
  <si>
    <t>10/673</t>
  </si>
  <si>
    <t>60,348,372,1759,2665,4905,5864,6456,7531,10808</t>
  </si>
  <si>
    <t>ACTB,APOE,ARCN1,DNM1,GDI2,NSF,RAB3A,SH3GL2,YWHAE,HSPH1</t>
  </si>
  <si>
    <t>17_Member</t>
  </si>
  <si>
    <t>R-HSA-199991</t>
  </si>
  <si>
    <t>Membrane Trafficking</t>
  </si>
  <si>
    <t>8/634</t>
  </si>
  <si>
    <t>60,372,1759,2665,4905,5864,6456,7531</t>
  </si>
  <si>
    <t>ACTB,ARCN1,DNM1,GDI2,NSF,RAB3A,SH3GL2,YWHAE</t>
  </si>
  <si>
    <t>R-HSA-8876198</t>
  </si>
  <si>
    <t>RAB GEFs exchange GTP for GDP on RABs</t>
  </si>
  <si>
    <t>3/90</t>
  </si>
  <si>
    <t>2665,5864,7531</t>
  </si>
  <si>
    <t>GDI2,RAB3A,YWHAE</t>
  </si>
  <si>
    <t>R-HSA-9007101</t>
  </si>
  <si>
    <t>Rab regulation of trafficking</t>
  </si>
  <si>
    <t>18_Summary</t>
  </si>
  <si>
    <t>GO:0048168</t>
  </si>
  <si>
    <t>regulation of neuronal synaptic plasticity</t>
  </si>
  <si>
    <t>4/50</t>
  </si>
  <si>
    <t>348,815,5864,6622,60,2783,7531,10419,29767,6812,11151,11315,4976</t>
  </si>
  <si>
    <t>APOE,CAMK2A,RAB3A,SNCA,ACTB,GNB2,YWHAE,PRMT5,TMOD2,STXBP1,CORO1A,PARK7,OPA1</t>
  </si>
  <si>
    <t>18_Member</t>
  </si>
  <si>
    <t>348,815,5864,6622</t>
  </si>
  <si>
    <t>APOE,CAMK2A,RAB3A,SNCA</t>
  </si>
  <si>
    <t>WP289</t>
  </si>
  <si>
    <t>Myometrial relaxation and contraction pathways</t>
  </si>
  <si>
    <t>4/158</t>
  </si>
  <si>
    <t>60,815,2783,7531</t>
  </si>
  <si>
    <t>ACTB,CAMK2A,GNB2,YWHAE</t>
  </si>
  <si>
    <t>GO:0008277</t>
  </si>
  <si>
    <t>regulation of G protein-coupled receptor signaling pathway</t>
  </si>
  <si>
    <t>4/137</t>
  </si>
  <si>
    <t>815,6622,10419,29767</t>
  </si>
  <si>
    <t>CAMK2A,SNCA,PRMT5,TMOD2</t>
  </si>
  <si>
    <t>GO:0043269</t>
  </si>
  <si>
    <t>regulation of ion transport</t>
  </si>
  <si>
    <t>7/685</t>
  </si>
  <si>
    <t>815,5864,6622,6812,7531,11151,11315</t>
  </si>
  <si>
    <t>CAMK2A,RAB3A,SNCA,STXBP1,YWHAE,CORO1A,PARK7</t>
  </si>
  <si>
    <t>GO:0051924</t>
  </si>
  <si>
    <t>regulation of calcium ion transport</t>
  </si>
  <si>
    <t>3/251</t>
  </si>
  <si>
    <t>815,6622,7531</t>
  </si>
  <si>
    <t>CAMK2A,SNCA,YWHAE</t>
  </si>
  <si>
    <t>GO:0022898</t>
  </si>
  <si>
    <t>regulation of transmembrane transporter activity</t>
  </si>
  <si>
    <t>3/273</t>
  </si>
  <si>
    <t>60,6622,7531</t>
  </si>
  <si>
    <t>ACTB,SNCA,YWHAE</t>
  </si>
  <si>
    <t>GO:0032409</t>
  </si>
  <si>
    <t>regulation of transporter activity</t>
  </si>
  <si>
    <t>3/305</t>
  </si>
  <si>
    <t>GO:0007006</t>
  </si>
  <si>
    <t>mitochondrial membrane organization</t>
  </si>
  <si>
    <t>3/113</t>
  </si>
  <si>
    <t>815,4976,6622</t>
  </si>
  <si>
    <t>CAMK2A,OPA1,SNCA</t>
  </si>
  <si>
    <t>GO:0007005</t>
  </si>
  <si>
    <t>mitochondrion organization</t>
  </si>
  <si>
    <t>5/418</t>
  </si>
  <si>
    <t>815,4976,5864,6622,11315</t>
  </si>
  <si>
    <t>CAMK2A,OPA1,RAB3A,SNCA,PARK7</t>
  </si>
  <si>
    <t>GO:0051051</t>
  </si>
  <si>
    <t>negative regulation of transport</t>
  </si>
  <si>
    <t>5/463</t>
  </si>
  <si>
    <t>348,6622,7531,11151,11315</t>
  </si>
  <si>
    <t>APOE,SNCA,YWHAE,CORO1A,PARK7</t>
  </si>
  <si>
    <t>GO:0010959</t>
  </si>
  <si>
    <t>regulation of metal ion transport</t>
  </si>
  <si>
    <t>3/403</t>
  </si>
  <si>
    <t>GO:1903169</t>
  </si>
  <si>
    <t>regulation of calcium ion transmembrane transport</t>
  </si>
  <si>
    <t>3/156</t>
  </si>
  <si>
    <t>6622,7531,11151</t>
  </si>
  <si>
    <t>SNCA,YWHAE,CORO1A</t>
  </si>
  <si>
    <t>GO:1904062</t>
  </si>
  <si>
    <t>regulation of cation transmembrane transport</t>
  </si>
  <si>
    <t>4/353</t>
  </si>
  <si>
    <t>6622,7531,11151,11315</t>
  </si>
  <si>
    <t>SNCA,YWHAE,CORO1A,PARK7</t>
  </si>
  <si>
    <t>GO:0034762</t>
  </si>
  <si>
    <t>regulation of transmembrane transport</t>
  </si>
  <si>
    <t>5/580</t>
  </si>
  <si>
    <t>60,6622,7531,11151,11315</t>
  </si>
  <si>
    <t>ACTB,SNCA,YWHAE,CORO1A,PARK7</t>
  </si>
  <si>
    <t>19_Summary</t>
  </si>
  <si>
    <t>GO:0050806</t>
  </si>
  <si>
    <t>positive regulation of synaptic transmission</t>
  </si>
  <si>
    <t>5/141</t>
  </si>
  <si>
    <t>2670,2752,5594,6622,6812,815,10419,22933</t>
  </si>
  <si>
    <t>GFAP,GLUL,MAPK1,SNCA,STXBP1,CAMK2A,PRMT5,SIRT2</t>
  </si>
  <si>
    <t>19_Member</t>
  </si>
  <si>
    <t>2670,2752,5594,6622,6812</t>
  </si>
  <si>
    <t>GFAP,GLUL,MAPK1,SNCA,STXBP1</t>
  </si>
  <si>
    <t>GO:0060291</t>
  </si>
  <si>
    <t>long-term synaptic potentiation</t>
  </si>
  <si>
    <t>3/56</t>
  </si>
  <si>
    <t>2670,5594,6622</t>
  </si>
  <si>
    <t>GFAP,MAPK1,SNCA</t>
  </si>
  <si>
    <t>WP5083</t>
  </si>
  <si>
    <t>Neuroinflammation and glutamatergic signaling</t>
  </si>
  <si>
    <t>4/144</t>
  </si>
  <si>
    <t>815,2670,2752,5594</t>
  </si>
  <si>
    <t>CAMK2A,GFAP,GLUL,MAPK1</t>
  </si>
  <si>
    <t>GO:0014013</t>
  </si>
  <si>
    <t>regulation of gliogenesis</t>
  </si>
  <si>
    <t>2670,10419,22933</t>
  </si>
  <si>
    <t>GFAP,PRMT5,SIRT2</t>
  </si>
  <si>
    <t>GO:0010001</t>
  </si>
  <si>
    <t>glial cell differentiation</t>
  </si>
  <si>
    <t>3/167</t>
  </si>
  <si>
    <t>2670,5594,22933</t>
  </si>
  <si>
    <t>GFAP,MAPK1,SIRT2</t>
  </si>
  <si>
    <t>20_Summary</t>
  </si>
  <si>
    <t>GO:0043604</t>
  </si>
  <si>
    <t>amide biosynthetic process</t>
  </si>
  <si>
    <t>8/474</t>
  </si>
  <si>
    <t>47,1937,1973,1974,2193,2617,5162,197322,5464,5594,11315,815</t>
  </si>
  <si>
    <t>ACLY,EEF1G,EIF4A1,EIF4A2,FARSA,GARS1,PDHB,ACSF3,PPA1,MAPK1,PARK7,CAMK2A</t>
  </si>
  <si>
    <t>20_Member</t>
  </si>
  <si>
    <t>47,1937,1973,1974,2193,2617,5162,197322</t>
  </si>
  <si>
    <t>ACLY,EEF1G,EIF4A1,EIF4A2,FARSA,GARS1,PDHB,ACSF3</t>
  </si>
  <si>
    <t>R-HSA-72766</t>
  </si>
  <si>
    <t>Translation</t>
  </si>
  <si>
    <t>6/291</t>
  </si>
  <si>
    <t>1937,1973,1974,2193,2617,5464</t>
  </si>
  <si>
    <t>EEF1G,EIF4A1,EIF4A2,FARSA,GARS1,PPA1</t>
  </si>
  <si>
    <t>WP4566</t>
  </si>
  <si>
    <t>Translation inhibitors in chronically activated PDGFRA cells</t>
  </si>
  <si>
    <t>3/48</t>
  </si>
  <si>
    <t>1973,1974,5594</t>
  </si>
  <si>
    <t>EIF4A1,EIF4A2,MAPK1</t>
  </si>
  <si>
    <t>WP107</t>
  </si>
  <si>
    <t>Translation factors</t>
  </si>
  <si>
    <t>3/53</t>
  </si>
  <si>
    <t>1937,1973,1974</t>
  </si>
  <si>
    <t>EEF1G,EIF4A1,EIF4A2</t>
  </si>
  <si>
    <t>GO:0006518</t>
  </si>
  <si>
    <t>peptide metabolic process</t>
  </si>
  <si>
    <t>6/489</t>
  </si>
  <si>
    <t>1937,1973,1974,2193,2617,11315</t>
  </si>
  <si>
    <t>EEF1G,EIF4A1,EIF4A2,FARSA,GARS1,PARK7</t>
  </si>
  <si>
    <t>GO:0006412</t>
  </si>
  <si>
    <t>translation</t>
  </si>
  <si>
    <t>5/332</t>
  </si>
  <si>
    <t>1937,1973,1974,2193,2617</t>
  </si>
  <si>
    <t>EEF1G,EIF4A1,EIF4A2,FARSA,GARS1</t>
  </si>
  <si>
    <t>GO:0043043</t>
  </si>
  <si>
    <t>peptide biosynthetic process</t>
  </si>
  <si>
    <t>5/359</t>
  </si>
  <si>
    <t>R-HSA-913531</t>
  </si>
  <si>
    <t>Interferon Signaling</t>
  </si>
  <si>
    <t>815,1973,1974</t>
  </si>
  <si>
    <t>CAMK2A,EIF4A1,EIF4A2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</si>
</sst>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3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CCCCCC"/>
        <bgColor rgb="FFCCCCCC"/>
      </patternFill>
    </fill>
    <fill>
      <patternFill patternType="solid">
        <fgColor rgb="FFFFFF00"/>
        <bgColor rgb="FFCCCCCC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0" xfId="0" applyFont="1" applyFill="1" applyAlignment="1">
      <alignment horizontal="left"/>
    </xf>
    <xf numFmtId="0" fontId="0" fillId="0" borderId="0" xfId="0" applyAlignment="1">
      <alignment horizontal="right"/>
    </xf>
    <xf numFmtId="164" fontId="0" fillId="0" borderId="0" xfId="0" applyNumberFormat="1" applyAlignment="1">
      <alignment horizontal="right"/>
    </xf>
    <xf numFmtId="0" fontId="1" fillId="3" borderId="0" xfId="0" applyFont="1" applyFill="1" applyAlignment="1">
      <alignment horizontal="left"/>
    </xf>
    <xf numFmtId="0" fontId="0" fillId="4" borderId="0" xfId="0" applyFill="1"/>
    <xf numFmtId="0" fontId="0" fillId="4" borderId="0" xfId="0" applyFill="1" applyAlignment="1">
      <alignment horizontal="right"/>
    </xf>
    <xf numFmtId="164" fontId="0" fillId="4" borderId="0" xfId="0" applyNumberFormat="1" applyFill="1" applyAlignment="1">
      <alignment horizontal="right"/>
    </xf>
  </cellXfs>
  <cellStyles count="1">
    <cellStyle name="Normale" xfId="0" builtinId="0"/>
  </cellStyles>
  <dxfs count="70">
    <dxf>
      <fill>
        <patternFill patternType="solid">
          <fgColor rgb="FFDDEBF7"/>
          <bgColor rgb="FFDDEBF7"/>
        </patternFill>
      </fill>
    </dxf>
    <dxf>
      <fill>
        <patternFill patternType="solid">
          <fgColor rgb="FFF4B084"/>
          <bgColor rgb="FFF4B084"/>
        </patternFill>
      </fill>
    </dxf>
    <dxf>
      <fill>
        <patternFill patternType="solid">
          <fgColor rgb="FFDDDDFF"/>
          <bgColor rgb="FFDDDDFF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DDFF"/>
          <bgColor rgb="FFDDDDFF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DDDD"/>
  </sheetPr>
  <dimension ref="A1:AM75"/>
  <sheetViews>
    <sheetView topLeftCell="M1" workbookViewId="0">
      <selection activeCell="AA1" sqref="AA1"/>
    </sheetView>
  </sheetViews>
  <sheetFormatPr defaultColWidth="8.77734375" defaultRowHeight="14.4" x14ac:dyDescent="0.3"/>
  <cols>
    <col min="11" max="11" width="53.109375" customWidth="1"/>
    <col min="12" max="12" width="18.77734375" customWidth="1"/>
    <col min="13" max="13" width="31" customWidth="1"/>
    <col min="27" max="27" width="8.77734375" style="5"/>
  </cols>
  <sheetData>
    <row r="1" spans="1:39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4" t="s">
        <v>26</v>
      </c>
      <c r="AB1" s="1" t="s">
        <v>27</v>
      </c>
      <c r="AC1" s="1" t="s">
        <v>28</v>
      </c>
      <c r="AD1" s="1" t="s">
        <v>29</v>
      </c>
      <c r="AE1" s="4" t="s">
        <v>30</v>
      </c>
      <c r="AF1" s="1" t="s">
        <v>31</v>
      </c>
      <c r="AG1" s="4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</row>
    <row r="2" spans="1:39" s="5" customFormat="1" x14ac:dyDescent="0.3">
      <c r="A2" s="5" t="s">
        <v>39</v>
      </c>
      <c r="B2" s="5" t="s">
        <v>40</v>
      </c>
      <c r="C2" s="5" t="s">
        <v>41</v>
      </c>
      <c r="D2" s="5" t="s">
        <v>41</v>
      </c>
      <c r="E2" s="5" t="s">
        <v>39</v>
      </c>
      <c r="F2" s="5" t="s">
        <v>42</v>
      </c>
      <c r="G2" s="5" t="s">
        <v>43</v>
      </c>
      <c r="H2" s="5" t="s">
        <v>39</v>
      </c>
      <c r="I2" s="5" t="s">
        <v>43</v>
      </c>
      <c r="J2" s="5" t="s">
        <v>40</v>
      </c>
      <c r="K2" s="5" t="s">
        <v>44</v>
      </c>
      <c r="L2" s="5" t="s">
        <v>45</v>
      </c>
      <c r="N2" s="5" t="s">
        <v>46</v>
      </c>
      <c r="O2" s="5" t="s">
        <v>47</v>
      </c>
      <c r="S2" s="5" t="s">
        <v>48</v>
      </c>
      <c r="T2" s="5" t="s">
        <v>48</v>
      </c>
      <c r="U2" s="5" t="s">
        <v>41</v>
      </c>
      <c r="V2" s="5" t="s">
        <v>48</v>
      </c>
      <c r="W2" s="5" t="s">
        <v>41</v>
      </c>
      <c r="X2" s="5" t="s">
        <v>41</v>
      </c>
      <c r="Y2" s="5" t="s">
        <v>41</v>
      </c>
      <c r="Z2" s="5" t="s">
        <v>41</v>
      </c>
      <c r="AA2" s="5" t="s">
        <v>48</v>
      </c>
      <c r="AB2" s="5" t="s">
        <v>48</v>
      </c>
      <c r="AC2" s="5" t="s">
        <v>41</v>
      </c>
      <c r="AD2" s="5" t="s">
        <v>41</v>
      </c>
      <c r="AE2" s="5" t="s">
        <v>48</v>
      </c>
      <c r="AF2" s="5" t="s">
        <v>48</v>
      </c>
      <c r="AG2" s="5" t="s">
        <v>48</v>
      </c>
      <c r="AH2" s="5" t="s">
        <v>41</v>
      </c>
      <c r="AI2" s="5" t="s">
        <v>41</v>
      </c>
      <c r="AJ2" s="5" t="s">
        <v>41</v>
      </c>
      <c r="AK2" s="5" t="s">
        <v>48</v>
      </c>
      <c r="AL2" s="5" t="s">
        <v>48</v>
      </c>
      <c r="AM2" s="6">
        <v>0</v>
      </c>
    </row>
    <row r="3" spans="1:39" x14ac:dyDescent="0.3">
      <c r="A3" t="s">
        <v>49</v>
      </c>
      <c r="B3" t="s">
        <v>50</v>
      </c>
      <c r="C3" t="s">
        <v>41</v>
      </c>
      <c r="D3" t="s">
        <v>41</v>
      </c>
      <c r="E3" t="s">
        <v>49</v>
      </c>
      <c r="F3" t="s">
        <v>42</v>
      </c>
      <c r="G3" t="s">
        <v>43</v>
      </c>
      <c r="H3" t="s">
        <v>49</v>
      </c>
      <c r="I3" t="s">
        <v>43</v>
      </c>
      <c r="J3" t="s">
        <v>50</v>
      </c>
      <c r="K3" t="s">
        <v>51</v>
      </c>
      <c r="L3" t="s">
        <v>52</v>
      </c>
      <c r="N3" t="s">
        <v>53</v>
      </c>
      <c r="O3" t="s">
        <v>54</v>
      </c>
      <c r="P3" t="s">
        <v>55</v>
      </c>
      <c r="Q3" t="s">
        <v>56</v>
      </c>
      <c r="R3" t="s">
        <v>57</v>
      </c>
      <c r="S3" t="s">
        <v>48</v>
      </c>
      <c r="T3" t="s">
        <v>48</v>
      </c>
      <c r="U3" t="s">
        <v>48</v>
      </c>
      <c r="V3" t="s">
        <v>48</v>
      </c>
      <c r="W3" t="s">
        <v>48</v>
      </c>
      <c r="X3" t="s">
        <v>48</v>
      </c>
      <c r="Y3" t="s">
        <v>41</v>
      </c>
      <c r="Z3" t="s">
        <v>41</v>
      </c>
      <c r="AA3" s="5" t="s">
        <v>48</v>
      </c>
      <c r="AB3" t="s">
        <v>41</v>
      </c>
      <c r="AC3" t="s">
        <v>48</v>
      </c>
      <c r="AD3" t="s">
        <v>48</v>
      </c>
      <c r="AE3" t="s">
        <v>41</v>
      </c>
      <c r="AF3" t="s">
        <v>48</v>
      </c>
      <c r="AG3" t="s">
        <v>48</v>
      </c>
      <c r="AH3" t="s">
        <v>41</v>
      </c>
      <c r="AI3" t="s">
        <v>41</v>
      </c>
      <c r="AJ3" t="s">
        <v>41</v>
      </c>
      <c r="AK3" t="s">
        <v>48</v>
      </c>
      <c r="AL3" t="s">
        <v>48</v>
      </c>
      <c r="AM3" s="2">
        <v>0</v>
      </c>
    </row>
    <row r="4" spans="1:39" x14ac:dyDescent="0.3">
      <c r="A4" t="s">
        <v>58</v>
      </c>
      <c r="B4" t="s">
        <v>59</v>
      </c>
      <c r="C4" t="s">
        <v>41</v>
      </c>
      <c r="D4" t="s">
        <v>41</v>
      </c>
      <c r="E4" t="s">
        <v>58</v>
      </c>
      <c r="F4" t="s">
        <v>42</v>
      </c>
      <c r="G4" t="s">
        <v>43</v>
      </c>
      <c r="H4" t="s">
        <v>58</v>
      </c>
      <c r="I4" t="s">
        <v>43</v>
      </c>
      <c r="J4" t="s">
        <v>59</v>
      </c>
      <c r="K4" t="s">
        <v>60</v>
      </c>
      <c r="L4" t="s">
        <v>61</v>
      </c>
      <c r="N4" t="s">
        <v>62</v>
      </c>
      <c r="O4" t="s">
        <v>63</v>
      </c>
      <c r="P4" t="s">
        <v>64</v>
      </c>
      <c r="S4" t="s">
        <v>48</v>
      </c>
      <c r="T4" t="s">
        <v>48</v>
      </c>
      <c r="U4" t="s">
        <v>48</v>
      </c>
      <c r="V4" t="s">
        <v>48</v>
      </c>
      <c r="W4" t="s">
        <v>41</v>
      </c>
      <c r="X4" t="s">
        <v>48</v>
      </c>
      <c r="Y4" t="s">
        <v>48</v>
      </c>
      <c r="Z4" t="s">
        <v>41</v>
      </c>
      <c r="AA4" s="5" t="s">
        <v>48</v>
      </c>
      <c r="AB4" t="s">
        <v>48</v>
      </c>
      <c r="AC4" t="s">
        <v>48</v>
      </c>
      <c r="AD4" t="s">
        <v>41</v>
      </c>
      <c r="AE4" t="s">
        <v>41</v>
      </c>
      <c r="AF4" t="s">
        <v>48</v>
      </c>
      <c r="AG4" t="s">
        <v>48</v>
      </c>
      <c r="AH4" t="s">
        <v>41</v>
      </c>
      <c r="AI4" t="s">
        <v>41</v>
      </c>
      <c r="AJ4" t="s">
        <v>48</v>
      </c>
      <c r="AK4" t="s">
        <v>48</v>
      </c>
      <c r="AL4" t="s">
        <v>48</v>
      </c>
      <c r="AM4" s="2">
        <v>0</v>
      </c>
    </row>
    <row r="5" spans="1:39" x14ac:dyDescent="0.3">
      <c r="A5" t="s">
        <v>65</v>
      </c>
      <c r="B5" t="s">
        <v>66</v>
      </c>
      <c r="C5" t="s">
        <v>41</v>
      </c>
      <c r="D5" t="s">
        <v>41</v>
      </c>
      <c r="E5" t="s">
        <v>65</v>
      </c>
      <c r="F5" t="s">
        <v>42</v>
      </c>
      <c r="G5" t="s">
        <v>43</v>
      </c>
      <c r="H5" t="s">
        <v>65</v>
      </c>
      <c r="I5" t="s">
        <v>43</v>
      </c>
      <c r="J5" t="s">
        <v>66</v>
      </c>
      <c r="K5" t="s">
        <v>67</v>
      </c>
      <c r="L5" t="s">
        <v>68</v>
      </c>
      <c r="N5" t="s">
        <v>69</v>
      </c>
      <c r="O5" t="s">
        <v>54</v>
      </c>
      <c r="P5" t="s">
        <v>70</v>
      </c>
      <c r="S5" t="s">
        <v>48</v>
      </c>
      <c r="T5" t="s">
        <v>48</v>
      </c>
      <c r="U5" t="s">
        <v>41</v>
      </c>
      <c r="V5" t="s">
        <v>41</v>
      </c>
      <c r="W5" t="s">
        <v>48</v>
      </c>
      <c r="X5" t="s">
        <v>48</v>
      </c>
      <c r="Y5" t="s">
        <v>48</v>
      </c>
      <c r="Z5" t="s">
        <v>48</v>
      </c>
      <c r="AA5" s="5" t="s">
        <v>48</v>
      </c>
      <c r="AB5" t="s">
        <v>48</v>
      </c>
      <c r="AC5" t="s">
        <v>48</v>
      </c>
      <c r="AD5" t="s">
        <v>48</v>
      </c>
      <c r="AE5" t="s">
        <v>48</v>
      </c>
      <c r="AF5" t="s">
        <v>48</v>
      </c>
      <c r="AG5" t="s">
        <v>48</v>
      </c>
      <c r="AH5" t="s">
        <v>48</v>
      </c>
      <c r="AI5" t="s">
        <v>48</v>
      </c>
      <c r="AJ5" t="s">
        <v>48</v>
      </c>
      <c r="AK5" t="s">
        <v>48</v>
      </c>
      <c r="AL5" t="s">
        <v>48</v>
      </c>
      <c r="AM5" s="2">
        <v>0</v>
      </c>
    </row>
    <row r="6" spans="1:39" x14ac:dyDescent="0.3">
      <c r="A6" t="s">
        <v>71</v>
      </c>
      <c r="B6" t="s">
        <v>72</v>
      </c>
      <c r="C6" t="s">
        <v>41</v>
      </c>
      <c r="D6" t="s">
        <v>41</v>
      </c>
      <c r="E6" t="s">
        <v>71</v>
      </c>
      <c r="F6" t="s">
        <v>42</v>
      </c>
      <c r="G6" t="s">
        <v>43</v>
      </c>
      <c r="H6" t="s">
        <v>71</v>
      </c>
      <c r="I6" t="s">
        <v>43</v>
      </c>
      <c r="J6" t="s">
        <v>72</v>
      </c>
      <c r="K6" t="s">
        <v>73</v>
      </c>
      <c r="L6" t="s">
        <v>74</v>
      </c>
      <c r="N6" t="s">
        <v>75</v>
      </c>
      <c r="P6" t="s">
        <v>76</v>
      </c>
      <c r="Q6" t="s">
        <v>77</v>
      </c>
      <c r="R6" t="s">
        <v>78</v>
      </c>
      <c r="S6" t="s">
        <v>48</v>
      </c>
      <c r="T6" t="s">
        <v>48</v>
      </c>
      <c r="U6" t="s">
        <v>41</v>
      </c>
      <c r="V6" t="s">
        <v>48</v>
      </c>
      <c r="W6" t="s">
        <v>41</v>
      </c>
      <c r="X6" t="s">
        <v>41</v>
      </c>
      <c r="Y6" t="s">
        <v>41</v>
      </c>
      <c r="Z6" t="s">
        <v>41</v>
      </c>
      <c r="AA6" s="5" t="s">
        <v>41</v>
      </c>
      <c r="AB6" t="s">
        <v>41</v>
      </c>
      <c r="AC6" t="s">
        <v>41</v>
      </c>
      <c r="AD6" t="s">
        <v>48</v>
      </c>
      <c r="AE6" t="s">
        <v>41</v>
      </c>
      <c r="AF6" t="s">
        <v>48</v>
      </c>
      <c r="AG6" t="s">
        <v>48</v>
      </c>
      <c r="AH6" t="s">
        <v>41</v>
      </c>
      <c r="AI6" t="s">
        <v>41</v>
      </c>
      <c r="AJ6" t="s">
        <v>41</v>
      </c>
      <c r="AK6" t="s">
        <v>48</v>
      </c>
      <c r="AL6" t="s">
        <v>48</v>
      </c>
      <c r="AM6" s="2">
        <v>0</v>
      </c>
    </row>
    <row r="7" spans="1:39" x14ac:dyDescent="0.3">
      <c r="A7" t="s">
        <v>79</v>
      </c>
      <c r="B7" t="s">
        <v>80</v>
      </c>
      <c r="C7" t="s">
        <v>41</v>
      </c>
      <c r="D7" t="s">
        <v>41</v>
      </c>
      <c r="E7" t="s">
        <v>79</v>
      </c>
      <c r="F7" t="s">
        <v>42</v>
      </c>
      <c r="G7" t="s">
        <v>43</v>
      </c>
      <c r="H7" t="s">
        <v>79</v>
      </c>
      <c r="I7" t="s">
        <v>43</v>
      </c>
      <c r="J7" t="s">
        <v>80</v>
      </c>
      <c r="K7" t="s">
        <v>81</v>
      </c>
      <c r="L7" t="s">
        <v>82</v>
      </c>
      <c r="N7" t="s">
        <v>83</v>
      </c>
      <c r="O7" t="s">
        <v>84</v>
      </c>
      <c r="R7" t="s">
        <v>85</v>
      </c>
      <c r="S7" t="s">
        <v>48</v>
      </c>
      <c r="T7" t="s">
        <v>48</v>
      </c>
      <c r="U7" t="s">
        <v>48</v>
      </c>
      <c r="V7" t="s">
        <v>48</v>
      </c>
      <c r="W7" t="s">
        <v>48</v>
      </c>
      <c r="X7" t="s">
        <v>48</v>
      </c>
      <c r="Y7" t="s">
        <v>41</v>
      </c>
      <c r="Z7" t="s">
        <v>41</v>
      </c>
      <c r="AA7" s="5" t="s">
        <v>48</v>
      </c>
      <c r="AB7" t="s">
        <v>48</v>
      </c>
      <c r="AC7" t="s">
        <v>48</v>
      </c>
      <c r="AD7" t="s">
        <v>48</v>
      </c>
      <c r="AE7" t="s">
        <v>48</v>
      </c>
      <c r="AF7" t="s">
        <v>48</v>
      </c>
      <c r="AG7" t="s">
        <v>48</v>
      </c>
      <c r="AH7" t="s">
        <v>48</v>
      </c>
      <c r="AI7" t="s">
        <v>48</v>
      </c>
      <c r="AJ7" t="s">
        <v>41</v>
      </c>
      <c r="AK7" t="s">
        <v>48</v>
      </c>
      <c r="AL7" t="s">
        <v>48</v>
      </c>
      <c r="AM7" s="2">
        <v>0</v>
      </c>
    </row>
    <row r="8" spans="1:39" x14ac:dyDescent="0.3">
      <c r="A8" t="s">
        <v>86</v>
      </c>
      <c r="B8" t="s">
        <v>87</v>
      </c>
      <c r="C8" t="s">
        <v>41</v>
      </c>
      <c r="D8" t="s">
        <v>41</v>
      </c>
      <c r="E8" t="s">
        <v>86</v>
      </c>
      <c r="F8" t="s">
        <v>42</v>
      </c>
      <c r="G8" t="s">
        <v>43</v>
      </c>
      <c r="H8" t="s">
        <v>86</v>
      </c>
      <c r="I8" t="s">
        <v>43</v>
      </c>
      <c r="J8" t="s">
        <v>87</v>
      </c>
      <c r="K8" t="s">
        <v>88</v>
      </c>
      <c r="L8" t="s">
        <v>89</v>
      </c>
      <c r="N8" t="s">
        <v>90</v>
      </c>
      <c r="O8" t="s">
        <v>91</v>
      </c>
      <c r="P8" t="s">
        <v>92</v>
      </c>
      <c r="R8" t="s">
        <v>93</v>
      </c>
      <c r="S8" t="s">
        <v>41</v>
      </c>
      <c r="T8" t="s">
        <v>48</v>
      </c>
      <c r="U8" t="s">
        <v>48</v>
      </c>
      <c r="V8" t="s">
        <v>41</v>
      </c>
      <c r="W8" t="s">
        <v>48</v>
      </c>
      <c r="X8" t="s">
        <v>48</v>
      </c>
      <c r="Y8" t="s">
        <v>48</v>
      </c>
      <c r="Z8" t="s">
        <v>48</v>
      </c>
      <c r="AA8" s="5" t="s">
        <v>48</v>
      </c>
      <c r="AB8" t="s">
        <v>48</v>
      </c>
      <c r="AC8" t="s">
        <v>48</v>
      </c>
      <c r="AD8" t="s">
        <v>48</v>
      </c>
      <c r="AE8" t="s">
        <v>48</v>
      </c>
      <c r="AF8" t="s">
        <v>48</v>
      </c>
      <c r="AG8" t="s">
        <v>48</v>
      </c>
      <c r="AH8" t="s">
        <v>48</v>
      </c>
      <c r="AI8" t="s">
        <v>48</v>
      </c>
      <c r="AJ8" t="s">
        <v>48</v>
      </c>
      <c r="AK8" t="s">
        <v>48</v>
      </c>
      <c r="AL8" t="s">
        <v>48</v>
      </c>
      <c r="AM8" s="2">
        <v>0</v>
      </c>
    </row>
    <row r="9" spans="1:39" x14ac:dyDescent="0.3">
      <c r="A9" t="s">
        <v>94</v>
      </c>
      <c r="B9" t="s">
        <v>95</v>
      </c>
      <c r="C9" t="s">
        <v>41</v>
      </c>
      <c r="D9" t="s">
        <v>41</v>
      </c>
      <c r="E9" t="s">
        <v>94</v>
      </c>
      <c r="F9" t="s">
        <v>42</v>
      </c>
      <c r="G9" t="s">
        <v>43</v>
      </c>
      <c r="H9" t="s">
        <v>94</v>
      </c>
      <c r="I9" t="s">
        <v>43</v>
      </c>
      <c r="J9" t="s">
        <v>95</v>
      </c>
      <c r="K9" t="s">
        <v>96</v>
      </c>
      <c r="L9" t="s">
        <v>97</v>
      </c>
      <c r="N9" t="s">
        <v>98</v>
      </c>
      <c r="R9" t="s">
        <v>99</v>
      </c>
      <c r="S9" t="s">
        <v>48</v>
      </c>
      <c r="T9" t="s">
        <v>48</v>
      </c>
      <c r="U9" t="s">
        <v>41</v>
      </c>
      <c r="V9" t="s">
        <v>48</v>
      </c>
      <c r="W9" t="s">
        <v>41</v>
      </c>
      <c r="X9" t="s">
        <v>48</v>
      </c>
      <c r="Y9" t="s">
        <v>48</v>
      </c>
      <c r="Z9" t="s">
        <v>48</v>
      </c>
      <c r="AA9" s="5" t="s">
        <v>41</v>
      </c>
      <c r="AB9" t="s">
        <v>48</v>
      </c>
      <c r="AC9" t="s">
        <v>48</v>
      </c>
      <c r="AD9" t="s">
        <v>48</v>
      </c>
      <c r="AE9" t="s">
        <v>41</v>
      </c>
      <c r="AF9" t="s">
        <v>48</v>
      </c>
      <c r="AG9" t="s">
        <v>48</v>
      </c>
      <c r="AH9" t="s">
        <v>41</v>
      </c>
      <c r="AI9" t="s">
        <v>48</v>
      </c>
      <c r="AJ9" t="s">
        <v>48</v>
      </c>
      <c r="AK9" t="s">
        <v>48</v>
      </c>
      <c r="AL9" t="s">
        <v>48</v>
      </c>
      <c r="AM9" s="2">
        <v>0</v>
      </c>
    </row>
    <row r="10" spans="1:39" x14ac:dyDescent="0.3">
      <c r="A10" t="s">
        <v>100</v>
      </c>
      <c r="B10" t="s">
        <v>101</v>
      </c>
      <c r="C10" t="s">
        <v>41</v>
      </c>
      <c r="D10" t="s">
        <v>41</v>
      </c>
      <c r="E10" t="s">
        <v>100</v>
      </c>
      <c r="F10" t="s">
        <v>42</v>
      </c>
      <c r="G10" t="s">
        <v>43</v>
      </c>
      <c r="H10" t="s">
        <v>100</v>
      </c>
      <c r="I10" t="s">
        <v>43</v>
      </c>
      <c r="J10" t="s">
        <v>101</v>
      </c>
      <c r="K10" t="s">
        <v>102</v>
      </c>
      <c r="L10" t="s">
        <v>103</v>
      </c>
      <c r="N10" t="s">
        <v>104</v>
      </c>
      <c r="O10" t="s">
        <v>105</v>
      </c>
      <c r="P10" t="s">
        <v>106</v>
      </c>
      <c r="Q10" t="s">
        <v>107</v>
      </c>
      <c r="R10" t="s">
        <v>108</v>
      </c>
      <c r="S10" t="s">
        <v>41</v>
      </c>
      <c r="T10" t="s">
        <v>41</v>
      </c>
      <c r="U10" t="s">
        <v>48</v>
      </c>
      <c r="V10" t="s">
        <v>41</v>
      </c>
      <c r="W10" t="s">
        <v>48</v>
      </c>
      <c r="X10" t="s">
        <v>48</v>
      </c>
      <c r="Y10" t="s">
        <v>48</v>
      </c>
      <c r="Z10" t="s">
        <v>48</v>
      </c>
      <c r="AA10" s="5" t="s">
        <v>48</v>
      </c>
      <c r="AB10" t="s">
        <v>48</v>
      </c>
      <c r="AC10" t="s">
        <v>48</v>
      </c>
      <c r="AD10" t="s">
        <v>48</v>
      </c>
      <c r="AE10" t="s">
        <v>41</v>
      </c>
      <c r="AF10" t="s">
        <v>48</v>
      </c>
      <c r="AG10" t="s">
        <v>48</v>
      </c>
      <c r="AH10" t="s">
        <v>41</v>
      </c>
      <c r="AI10" t="s">
        <v>48</v>
      </c>
      <c r="AJ10" t="s">
        <v>48</v>
      </c>
      <c r="AK10" t="s">
        <v>48</v>
      </c>
      <c r="AL10" t="s">
        <v>48</v>
      </c>
      <c r="AM10" s="2">
        <v>0</v>
      </c>
    </row>
    <row r="11" spans="1:39" x14ac:dyDescent="0.3">
      <c r="A11" t="s">
        <v>109</v>
      </c>
      <c r="B11" t="s">
        <v>110</v>
      </c>
      <c r="C11" t="s">
        <v>41</v>
      </c>
      <c r="D11" t="s">
        <v>41</v>
      </c>
      <c r="E11" t="s">
        <v>109</v>
      </c>
      <c r="F11" t="s">
        <v>42</v>
      </c>
      <c r="G11" t="s">
        <v>43</v>
      </c>
      <c r="H11" t="s">
        <v>109</v>
      </c>
      <c r="I11" t="s">
        <v>43</v>
      </c>
      <c r="J11" t="s">
        <v>110</v>
      </c>
      <c r="K11" t="s">
        <v>111</v>
      </c>
      <c r="L11" t="s">
        <v>112</v>
      </c>
      <c r="N11" t="s">
        <v>113</v>
      </c>
      <c r="O11" t="s">
        <v>91</v>
      </c>
      <c r="P11" t="s">
        <v>114</v>
      </c>
      <c r="Q11" t="s">
        <v>115</v>
      </c>
      <c r="R11" t="s">
        <v>116</v>
      </c>
      <c r="S11" t="s">
        <v>41</v>
      </c>
      <c r="T11" t="s">
        <v>41</v>
      </c>
      <c r="U11" t="s">
        <v>48</v>
      </c>
      <c r="V11" t="s">
        <v>41</v>
      </c>
      <c r="W11" t="s">
        <v>48</v>
      </c>
      <c r="X11" t="s">
        <v>48</v>
      </c>
      <c r="Y11" t="s">
        <v>48</v>
      </c>
      <c r="Z11" t="s">
        <v>48</v>
      </c>
      <c r="AA11" s="5" t="s">
        <v>48</v>
      </c>
      <c r="AB11" t="s">
        <v>48</v>
      </c>
      <c r="AC11" t="s">
        <v>48</v>
      </c>
      <c r="AD11" t="s">
        <v>48</v>
      </c>
      <c r="AE11" t="s">
        <v>41</v>
      </c>
      <c r="AF11" t="s">
        <v>41</v>
      </c>
      <c r="AG11" t="s">
        <v>48</v>
      </c>
      <c r="AH11" t="s">
        <v>48</v>
      </c>
      <c r="AI11" t="s">
        <v>48</v>
      </c>
      <c r="AJ11" t="s">
        <v>48</v>
      </c>
      <c r="AK11" t="s">
        <v>48</v>
      </c>
      <c r="AL11" t="s">
        <v>48</v>
      </c>
      <c r="AM11" s="2">
        <v>0</v>
      </c>
    </row>
    <row r="12" spans="1:39" x14ac:dyDescent="0.3">
      <c r="A12" t="s">
        <v>117</v>
      </c>
      <c r="B12" t="s">
        <v>118</v>
      </c>
      <c r="C12" t="s">
        <v>41</v>
      </c>
      <c r="D12" t="s">
        <v>41</v>
      </c>
      <c r="E12" t="s">
        <v>117</v>
      </c>
      <c r="F12" t="s">
        <v>42</v>
      </c>
      <c r="G12" t="s">
        <v>43</v>
      </c>
      <c r="H12" t="s">
        <v>117</v>
      </c>
      <c r="I12" t="s">
        <v>43</v>
      </c>
      <c r="J12" t="s">
        <v>118</v>
      </c>
      <c r="K12" t="s">
        <v>119</v>
      </c>
      <c r="L12" t="s">
        <v>120</v>
      </c>
      <c r="N12" t="s">
        <v>46</v>
      </c>
      <c r="O12" t="s">
        <v>121</v>
      </c>
      <c r="S12" t="s">
        <v>48</v>
      </c>
      <c r="T12" t="s">
        <v>48</v>
      </c>
      <c r="U12" t="s">
        <v>48</v>
      </c>
      <c r="V12" t="s">
        <v>48</v>
      </c>
      <c r="W12" t="s">
        <v>48</v>
      </c>
      <c r="X12" t="s">
        <v>48</v>
      </c>
      <c r="Y12" t="s">
        <v>48</v>
      </c>
      <c r="Z12" t="s">
        <v>48</v>
      </c>
      <c r="AA12" s="5" t="s">
        <v>48</v>
      </c>
      <c r="AB12" t="s">
        <v>48</v>
      </c>
      <c r="AC12" t="s">
        <v>48</v>
      </c>
      <c r="AD12" t="s">
        <v>48</v>
      </c>
      <c r="AE12" t="s">
        <v>48</v>
      </c>
      <c r="AF12" t="s">
        <v>48</v>
      </c>
      <c r="AG12" t="s">
        <v>48</v>
      </c>
      <c r="AH12" t="s">
        <v>48</v>
      </c>
      <c r="AI12" t="s">
        <v>48</v>
      </c>
      <c r="AJ12" t="s">
        <v>48</v>
      </c>
      <c r="AK12" t="s">
        <v>48</v>
      </c>
      <c r="AL12" t="s">
        <v>48</v>
      </c>
      <c r="AM12" s="2">
        <v>0</v>
      </c>
    </row>
    <row r="13" spans="1:39" s="5" customFormat="1" x14ac:dyDescent="0.3">
      <c r="A13" s="5" t="s">
        <v>122</v>
      </c>
      <c r="B13" s="5" t="s">
        <v>123</v>
      </c>
      <c r="C13" s="5" t="s">
        <v>41</v>
      </c>
      <c r="D13" s="5" t="s">
        <v>41</v>
      </c>
      <c r="E13" s="5" t="s">
        <v>122</v>
      </c>
      <c r="F13" s="5" t="s">
        <v>42</v>
      </c>
      <c r="G13" s="5" t="s">
        <v>43</v>
      </c>
      <c r="H13" s="5" t="s">
        <v>122</v>
      </c>
      <c r="I13" s="5" t="s">
        <v>43</v>
      </c>
      <c r="J13" s="5" t="s">
        <v>123</v>
      </c>
      <c r="K13" s="5" t="s">
        <v>124</v>
      </c>
      <c r="L13" s="5" t="s">
        <v>125</v>
      </c>
      <c r="M13" s="5" t="s">
        <v>126</v>
      </c>
      <c r="N13" s="5" t="s">
        <v>127</v>
      </c>
      <c r="O13" s="5" t="s">
        <v>128</v>
      </c>
      <c r="P13" s="5" t="s">
        <v>129</v>
      </c>
      <c r="Q13" s="5" t="s">
        <v>130</v>
      </c>
      <c r="S13" s="5" t="s">
        <v>48</v>
      </c>
      <c r="T13" s="5" t="s">
        <v>41</v>
      </c>
      <c r="U13" s="5" t="s">
        <v>48</v>
      </c>
      <c r="V13" s="5" t="s">
        <v>41</v>
      </c>
      <c r="W13" s="5" t="s">
        <v>41</v>
      </c>
      <c r="X13" s="5" t="s">
        <v>48</v>
      </c>
      <c r="Y13" s="5" t="s">
        <v>48</v>
      </c>
      <c r="Z13" s="5" t="s">
        <v>41</v>
      </c>
      <c r="AA13" s="5" t="s">
        <v>41</v>
      </c>
      <c r="AB13" s="5" t="s">
        <v>48</v>
      </c>
      <c r="AC13" s="5" t="s">
        <v>41</v>
      </c>
      <c r="AD13" s="5" t="s">
        <v>41</v>
      </c>
      <c r="AE13" s="5" t="s">
        <v>41</v>
      </c>
      <c r="AF13" s="5" t="s">
        <v>41</v>
      </c>
      <c r="AG13" s="5" t="s">
        <v>41</v>
      </c>
      <c r="AH13" s="5" t="s">
        <v>41</v>
      </c>
      <c r="AI13" s="5" t="s">
        <v>48</v>
      </c>
      <c r="AJ13" s="5" t="s">
        <v>41</v>
      </c>
      <c r="AK13" s="5" t="s">
        <v>41</v>
      </c>
      <c r="AL13" s="5" t="s">
        <v>41</v>
      </c>
      <c r="AM13" s="6">
        <v>0</v>
      </c>
    </row>
    <row r="14" spans="1:39" x14ac:dyDescent="0.3">
      <c r="A14" t="s">
        <v>131</v>
      </c>
      <c r="B14" t="s">
        <v>132</v>
      </c>
      <c r="C14" t="s">
        <v>41</v>
      </c>
      <c r="D14" t="s">
        <v>41</v>
      </c>
      <c r="E14" t="s">
        <v>131</v>
      </c>
      <c r="F14" t="s">
        <v>42</v>
      </c>
      <c r="G14" t="s">
        <v>43</v>
      </c>
      <c r="H14" t="s">
        <v>131</v>
      </c>
      <c r="I14" t="s">
        <v>43</v>
      </c>
      <c r="J14" t="s">
        <v>132</v>
      </c>
      <c r="K14" t="s">
        <v>133</v>
      </c>
      <c r="L14" t="s">
        <v>134</v>
      </c>
      <c r="N14" t="s">
        <v>46</v>
      </c>
      <c r="O14" t="s">
        <v>135</v>
      </c>
      <c r="S14" t="s">
        <v>48</v>
      </c>
      <c r="T14" t="s">
        <v>48</v>
      </c>
      <c r="U14" t="s">
        <v>48</v>
      </c>
      <c r="V14" t="s">
        <v>48</v>
      </c>
      <c r="W14" t="s">
        <v>48</v>
      </c>
      <c r="X14" t="s">
        <v>48</v>
      </c>
      <c r="Y14" t="s">
        <v>48</v>
      </c>
      <c r="Z14" t="s">
        <v>48</v>
      </c>
      <c r="AA14" s="5" t="s">
        <v>41</v>
      </c>
      <c r="AB14" t="s">
        <v>48</v>
      </c>
      <c r="AC14" t="s">
        <v>48</v>
      </c>
      <c r="AD14" t="s">
        <v>41</v>
      </c>
      <c r="AE14" t="s">
        <v>48</v>
      </c>
      <c r="AF14" t="s">
        <v>48</v>
      </c>
      <c r="AG14" t="s">
        <v>48</v>
      </c>
      <c r="AH14" t="s">
        <v>48</v>
      </c>
      <c r="AI14" t="s">
        <v>48</v>
      </c>
      <c r="AJ14" t="s">
        <v>48</v>
      </c>
      <c r="AK14" t="s">
        <v>48</v>
      </c>
      <c r="AL14" t="s">
        <v>48</v>
      </c>
      <c r="AM14" s="2">
        <v>0</v>
      </c>
    </row>
    <row r="15" spans="1:39" x14ac:dyDescent="0.3">
      <c r="A15" t="s">
        <v>136</v>
      </c>
      <c r="B15" t="s">
        <v>137</v>
      </c>
      <c r="C15" t="s">
        <v>41</v>
      </c>
      <c r="D15" t="s">
        <v>41</v>
      </c>
      <c r="E15" t="s">
        <v>136</v>
      </c>
      <c r="F15" t="s">
        <v>42</v>
      </c>
      <c r="G15" t="s">
        <v>43</v>
      </c>
      <c r="H15" t="s">
        <v>136</v>
      </c>
      <c r="I15" t="s">
        <v>43</v>
      </c>
      <c r="J15" t="s">
        <v>137</v>
      </c>
      <c r="K15" t="s">
        <v>138</v>
      </c>
      <c r="L15" t="s">
        <v>139</v>
      </c>
      <c r="N15" t="s">
        <v>140</v>
      </c>
      <c r="P15" t="s">
        <v>141</v>
      </c>
      <c r="Q15" t="s">
        <v>142</v>
      </c>
      <c r="R15" t="s">
        <v>143</v>
      </c>
      <c r="S15" t="s">
        <v>41</v>
      </c>
      <c r="T15" t="s">
        <v>41</v>
      </c>
      <c r="U15" t="s">
        <v>41</v>
      </c>
      <c r="V15" t="s">
        <v>48</v>
      </c>
      <c r="W15" t="s">
        <v>41</v>
      </c>
      <c r="X15" t="s">
        <v>41</v>
      </c>
      <c r="Y15" t="s">
        <v>41</v>
      </c>
      <c r="Z15" t="s">
        <v>41</v>
      </c>
      <c r="AA15" s="5" t="s">
        <v>41</v>
      </c>
      <c r="AB15" t="s">
        <v>48</v>
      </c>
      <c r="AC15" t="s">
        <v>48</v>
      </c>
      <c r="AD15" t="s">
        <v>41</v>
      </c>
      <c r="AE15" t="s">
        <v>41</v>
      </c>
      <c r="AF15" t="s">
        <v>41</v>
      </c>
      <c r="AG15" t="s">
        <v>41</v>
      </c>
      <c r="AH15" t="s">
        <v>48</v>
      </c>
      <c r="AI15" t="s">
        <v>48</v>
      </c>
      <c r="AJ15" t="s">
        <v>41</v>
      </c>
      <c r="AK15" t="s">
        <v>41</v>
      </c>
      <c r="AL15" t="s">
        <v>48</v>
      </c>
      <c r="AM15" s="2">
        <v>0</v>
      </c>
    </row>
    <row r="16" spans="1:39" x14ac:dyDescent="0.3">
      <c r="A16" t="s">
        <v>144</v>
      </c>
      <c r="B16" t="s">
        <v>145</v>
      </c>
      <c r="C16" t="s">
        <v>48</v>
      </c>
      <c r="D16" t="s">
        <v>41</v>
      </c>
      <c r="E16" t="s">
        <v>144</v>
      </c>
      <c r="F16" t="s">
        <v>42</v>
      </c>
      <c r="G16" t="s">
        <v>43</v>
      </c>
      <c r="H16" t="s">
        <v>144</v>
      </c>
      <c r="I16" t="s">
        <v>43</v>
      </c>
      <c r="J16" t="s">
        <v>146</v>
      </c>
      <c r="K16" t="s">
        <v>147</v>
      </c>
      <c r="L16" t="s">
        <v>148</v>
      </c>
      <c r="N16" t="s">
        <v>149</v>
      </c>
      <c r="O16" t="s">
        <v>150</v>
      </c>
      <c r="P16" t="s">
        <v>151</v>
      </c>
      <c r="R16" t="s">
        <v>93</v>
      </c>
      <c r="S16" t="s">
        <v>41</v>
      </c>
      <c r="T16" t="s">
        <v>41</v>
      </c>
      <c r="U16" t="s">
        <v>48</v>
      </c>
      <c r="V16" t="s">
        <v>41</v>
      </c>
      <c r="W16" t="s">
        <v>48</v>
      </c>
      <c r="X16" t="s">
        <v>48</v>
      </c>
      <c r="Y16" t="s">
        <v>48</v>
      </c>
      <c r="Z16" t="s">
        <v>41</v>
      </c>
      <c r="AA16" s="5" t="s">
        <v>48</v>
      </c>
      <c r="AB16" t="s">
        <v>48</v>
      </c>
      <c r="AC16" t="s">
        <v>48</v>
      </c>
      <c r="AD16" t="s">
        <v>48</v>
      </c>
      <c r="AE16" t="s">
        <v>48</v>
      </c>
      <c r="AF16" t="s">
        <v>48</v>
      </c>
      <c r="AG16" t="s">
        <v>48</v>
      </c>
      <c r="AH16" t="s">
        <v>48</v>
      </c>
      <c r="AI16" t="s">
        <v>48</v>
      </c>
      <c r="AJ16" t="s">
        <v>48</v>
      </c>
      <c r="AK16" t="s">
        <v>48</v>
      </c>
      <c r="AL16" t="s">
        <v>48</v>
      </c>
      <c r="AM16" s="2">
        <v>0</v>
      </c>
    </row>
    <row r="17" spans="1:39" x14ac:dyDescent="0.3">
      <c r="A17" t="s">
        <v>152</v>
      </c>
      <c r="B17" t="s">
        <v>153</v>
      </c>
      <c r="C17" t="s">
        <v>48</v>
      </c>
      <c r="D17" t="s">
        <v>41</v>
      </c>
      <c r="E17" t="s">
        <v>152</v>
      </c>
      <c r="F17" t="s">
        <v>42</v>
      </c>
      <c r="G17" t="s">
        <v>43</v>
      </c>
      <c r="H17" t="s">
        <v>152</v>
      </c>
      <c r="I17" t="s">
        <v>43</v>
      </c>
      <c r="J17" t="s">
        <v>153</v>
      </c>
      <c r="K17" t="s">
        <v>154</v>
      </c>
      <c r="L17" t="s">
        <v>155</v>
      </c>
      <c r="N17" t="s">
        <v>156</v>
      </c>
      <c r="O17" t="s">
        <v>157</v>
      </c>
      <c r="S17" t="s">
        <v>41</v>
      </c>
      <c r="T17" t="s">
        <v>41</v>
      </c>
      <c r="U17" t="s">
        <v>48</v>
      </c>
      <c r="V17" t="s">
        <v>41</v>
      </c>
      <c r="W17" t="s">
        <v>48</v>
      </c>
      <c r="X17" t="s">
        <v>48</v>
      </c>
      <c r="Y17" t="s">
        <v>48</v>
      </c>
      <c r="Z17" t="s">
        <v>48</v>
      </c>
      <c r="AA17" s="5" t="s">
        <v>48</v>
      </c>
      <c r="AB17" t="s">
        <v>48</v>
      </c>
      <c r="AC17" t="s">
        <v>48</v>
      </c>
      <c r="AD17" t="s">
        <v>48</v>
      </c>
      <c r="AE17" t="s">
        <v>48</v>
      </c>
      <c r="AF17" t="s">
        <v>41</v>
      </c>
      <c r="AG17" t="s">
        <v>48</v>
      </c>
      <c r="AH17" t="s">
        <v>48</v>
      </c>
      <c r="AI17" t="s">
        <v>48</v>
      </c>
      <c r="AJ17" t="s">
        <v>48</v>
      </c>
      <c r="AK17" t="s">
        <v>48</v>
      </c>
      <c r="AL17" t="s">
        <v>48</v>
      </c>
      <c r="AM17" s="2">
        <v>0</v>
      </c>
    </row>
    <row r="18" spans="1:39" x14ac:dyDescent="0.3">
      <c r="A18" t="s">
        <v>158</v>
      </c>
      <c r="B18" t="s">
        <v>159</v>
      </c>
      <c r="C18" t="s">
        <v>48</v>
      </c>
      <c r="D18" t="s">
        <v>41</v>
      </c>
      <c r="E18" t="s">
        <v>158</v>
      </c>
      <c r="F18" t="s">
        <v>42</v>
      </c>
      <c r="G18" t="s">
        <v>43</v>
      </c>
      <c r="H18" t="s">
        <v>158</v>
      </c>
      <c r="I18" t="s">
        <v>43</v>
      </c>
      <c r="J18" t="s">
        <v>159</v>
      </c>
      <c r="K18" t="s">
        <v>160</v>
      </c>
      <c r="L18" t="s">
        <v>161</v>
      </c>
      <c r="N18" t="s">
        <v>162</v>
      </c>
      <c r="O18" t="s">
        <v>163</v>
      </c>
      <c r="P18" t="s">
        <v>164</v>
      </c>
      <c r="S18" t="s">
        <v>41</v>
      </c>
      <c r="T18" t="s">
        <v>41</v>
      </c>
      <c r="U18" t="s">
        <v>48</v>
      </c>
      <c r="V18" t="s">
        <v>48</v>
      </c>
      <c r="W18" t="s">
        <v>48</v>
      </c>
      <c r="X18" t="s">
        <v>41</v>
      </c>
      <c r="Y18" t="s">
        <v>41</v>
      </c>
      <c r="Z18" t="s">
        <v>48</v>
      </c>
      <c r="AA18" s="5" t="s">
        <v>48</v>
      </c>
      <c r="AB18" t="s">
        <v>48</v>
      </c>
      <c r="AC18" t="s">
        <v>48</v>
      </c>
      <c r="AD18" t="s">
        <v>48</v>
      </c>
      <c r="AE18" t="s">
        <v>41</v>
      </c>
      <c r="AF18" t="s">
        <v>48</v>
      </c>
      <c r="AG18" t="s">
        <v>41</v>
      </c>
      <c r="AH18" t="s">
        <v>41</v>
      </c>
      <c r="AI18" t="s">
        <v>48</v>
      </c>
      <c r="AJ18" t="s">
        <v>48</v>
      </c>
      <c r="AK18" t="s">
        <v>48</v>
      </c>
      <c r="AL18" t="s">
        <v>48</v>
      </c>
      <c r="AM18" s="2">
        <v>0</v>
      </c>
    </row>
    <row r="19" spans="1:39" x14ac:dyDescent="0.3">
      <c r="A19" t="s">
        <v>165</v>
      </c>
      <c r="B19" t="s">
        <v>166</v>
      </c>
      <c r="C19" t="s">
        <v>48</v>
      </c>
      <c r="D19" t="s">
        <v>41</v>
      </c>
      <c r="E19" t="s">
        <v>165</v>
      </c>
      <c r="F19" t="s">
        <v>42</v>
      </c>
      <c r="G19" t="s">
        <v>43</v>
      </c>
      <c r="H19" t="s">
        <v>165</v>
      </c>
      <c r="I19" t="s">
        <v>43</v>
      </c>
      <c r="J19" t="s">
        <v>166</v>
      </c>
      <c r="K19" t="s">
        <v>167</v>
      </c>
      <c r="L19" t="s">
        <v>168</v>
      </c>
      <c r="N19" t="s">
        <v>169</v>
      </c>
      <c r="O19" t="s">
        <v>91</v>
      </c>
      <c r="P19" t="s">
        <v>170</v>
      </c>
      <c r="R19" t="s">
        <v>171</v>
      </c>
      <c r="S19" t="s">
        <v>48</v>
      </c>
      <c r="T19" t="s">
        <v>41</v>
      </c>
      <c r="U19" t="s">
        <v>48</v>
      </c>
      <c r="V19" t="s">
        <v>41</v>
      </c>
      <c r="W19" t="s">
        <v>41</v>
      </c>
      <c r="X19" t="s">
        <v>48</v>
      </c>
      <c r="Y19" t="s">
        <v>41</v>
      </c>
      <c r="Z19" t="s">
        <v>48</v>
      </c>
      <c r="AA19" s="5" t="s">
        <v>48</v>
      </c>
      <c r="AB19" t="s">
        <v>41</v>
      </c>
      <c r="AC19" t="s">
        <v>48</v>
      </c>
      <c r="AD19" t="s">
        <v>48</v>
      </c>
      <c r="AE19" t="s">
        <v>48</v>
      </c>
      <c r="AF19" t="s">
        <v>48</v>
      </c>
      <c r="AG19" t="s">
        <v>48</v>
      </c>
      <c r="AH19" t="s">
        <v>48</v>
      </c>
      <c r="AI19" t="s">
        <v>48</v>
      </c>
      <c r="AJ19" t="s">
        <v>48</v>
      </c>
      <c r="AK19" t="s">
        <v>48</v>
      </c>
      <c r="AL19" t="s">
        <v>48</v>
      </c>
      <c r="AM19" s="2">
        <v>0</v>
      </c>
    </row>
    <row r="20" spans="1:39" x14ac:dyDescent="0.3">
      <c r="A20" t="s">
        <v>172</v>
      </c>
      <c r="B20" t="s">
        <v>173</v>
      </c>
      <c r="C20" t="s">
        <v>48</v>
      </c>
      <c r="D20" t="s">
        <v>41</v>
      </c>
      <c r="E20" t="s">
        <v>172</v>
      </c>
      <c r="F20" t="s">
        <v>42</v>
      </c>
      <c r="G20" t="s">
        <v>43</v>
      </c>
      <c r="H20" t="s">
        <v>172</v>
      </c>
      <c r="I20" t="s">
        <v>43</v>
      </c>
      <c r="J20" t="s">
        <v>173</v>
      </c>
      <c r="K20" t="s">
        <v>174</v>
      </c>
      <c r="L20" t="s">
        <v>175</v>
      </c>
      <c r="N20" t="s">
        <v>46</v>
      </c>
      <c r="O20" t="s">
        <v>176</v>
      </c>
      <c r="R20" t="s">
        <v>177</v>
      </c>
      <c r="S20" t="s">
        <v>48</v>
      </c>
      <c r="T20" t="s">
        <v>48</v>
      </c>
      <c r="U20" t="s">
        <v>48</v>
      </c>
      <c r="V20" t="s">
        <v>48</v>
      </c>
      <c r="W20" t="s">
        <v>48</v>
      </c>
      <c r="X20" t="s">
        <v>41</v>
      </c>
      <c r="Y20" t="s">
        <v>48</v>
      </c>
      <c r="Z20" t="s">
        <v>48</v>
      </c>
      <c r="AA20" s="5" t="s">
        <v>41</v>
      </c>
      <c r="AB20" t="s">
        <v>48</v>
      </c>
      <c r="AC20" t="s">
        <v>41</v>
      </c>
      <c r="AD20" t="s">
        <v>48</v>
      </c>
      <c r="AE20" t="s">
        <v>48</v>
      </c>
      <c r="AF20" t="s">
        <v>48</v>
      </c>
      <c r="AG20" t="s">
        <v>48</v>
      </c>
      <c r="AH20" t="s">
        <v>48</v>
      </c>
      <c r="AI20" t="s">
        <v>48</v>
      </c>
      <c r="AJ20" t="s">
        <v>48</v>
      </c>
      <c r="AK20" t="s">
        <v>48</v>
      </c>
      <c r="AL20" t="s">
        <v>48</v>
      </c>
      <c r="AM20" s="2">
        <v>0</v>
      </c>
    </row>
    <row r="21" spans="1:39" x14ac:dyDescent="0.3">
      <c r="A21" t="s">
        <v>178</v>
      </c>
      <c r="B21" t="s">
        <v>179</v>
      </c>
      <c r="C21" t="s">
        <v>48</v>
      </c>
      <c r="D21" t="s">
        <v>41</v>
      </c>
      <c r="E21" t="s">
        <v>178</v>
      </c>
      <c r="F21" t="s">
        <v>42</v>
      </c>
      <c r="G21" t="s">
        <v>43</v>
      </c>
      <c r="H21" t="s">
        <v>178</v>
      </c>
      <c r="I21" t="s">
        <v>43</v>
      </c>
      <c r="J21" t="s">
        <v>179</v>
      </c>
      <c r="K21" t="s">
        <v>180</v>
      </c>
      <c r="L21" t="s">
        <v>181</v>
      </c>
      <c r="N21" t="s">
        <v>182</v>
      </c>
      <c r="O21" t="s">
        <v>183</v>
      </c>
      <c r="R21" t="s">
        <v>184</v>
      </c>
      <c r="S21" t="s">
        <v>41</v>
      </c>
      <c r="T21" t="s">
        <v>41</v>
      </c>
      <c r="U21" t="s">
        <v>48</v>
      </c>
      <c r="V21" t="s">
        <v>41</v>
      </c>
      <c r="W21" t="s">
        <v>48</v>
      </c>
      <c r="X21" t="s">
        <v>48</v>
      </c>
      <c r="Y21" t="s">
        <v>48</v>
      </c>
      <c r="Z21" t="s">
        <v>48</v>
      </c>
      <c r="AA21" s="5" t="s">
        <v>48</v>
      </c>
      <c r="AB21" t="s">
        <v>48</v>
      </c>
      <c r="AC21" t="s">
        <v>48</v>
      </c>
      <c r="AD21" t="s">
        <v>48</v>
      </c>
      <c r="AE21" t="s">
        <v>48</v>
      </c>
      <c r="AF21" t="s">
        <v>41</v>
      </c>
      <c r="AG21" t="s">
        <v>48</v>
      </c>
      <c r="AH21" t="s">
        <v>48</v>
      </c>
      <c r="AI21" t="s">
        <v>48</v>
      </c>
      <c r="AJ21" t="s">
        <v>48</v>
      </c>
      <c r="AK21" t="s">
        <v>48</v>
      </c>
      <c r="AL21" t="s">
        <v>48</v>
      </c>
      <c r="AM21" s="2">
        <v>0</v>
      </c>
    </row>
    <row r="22" spans="1:39" x14ac:dyDescent="0.3">
      <c r="A22" t="s">
        <v>185</v>
      </c>
      <c r="B22" t="s">
        <v>186</v>
      </c>
      <c r="C22" t="s">
        <v>48</v>
      </c>
      <c r="D22" t="s">
        <v>41</v>
      </c>
      <c r="E22" t="s">
        <v>185</v>
      </c>
      <c r="F22" t="s">
        <v>42</v>
      </c>
      <c r="G22" t="s">
        <v>43</v>
      </c>
      <c r="H22" t="s">
        <v>185</v>
      </c>
      <c r="I22" t="s">
        <v>43</v>
      </c>
      <c r="J22" t="s">
        <v>186</v>
      </c>
      <c r="K22" t="s">
        <v>187</v>
      </c>
      <c r="L22" t="s">
        <v>188</v>
      </c>
      <c r="N22" t="s">
        <v>189</v>
      </c>
      <c r="O22" t="s">
        <v>190</v>
      </c>
      <c r="S22" t="s">
        <v>48</v>
      </c>
      <c r="T22" t="s">
        <v>41</v>
      </c>
      <c r="U22" t="s">
        <v>48</v>
      </c>
      <c r="V22" t="s">
        <v>41</v>
      </c>
      <c r="W22" t="s">
        <v>48</v>
      </c>
      <c r="X22" t="s">
        <v>48</v>
      </c>
      <c r="Y22" t="s">
        <v>48</v>
      </c>
      <c r="Z22" t="s">
        <v>48</v>
      </c>
      <c r="AA22" s="5" t="s">
        <v>48</v>
      </c>
      <c r="AB22" t="s">
        <v>48</v>
      </c>
      <c r="AC22" t="s">
        <v>48</v>
      </c>
      <c r="AD22" t="s">
        <v>48</v>
      </c>
      <c r="AE22" t="s">
        <v>48</v>
      </c>
      <c r="AF22" t="s">
        <v>48</v>
      </c>
      <c r="AG22" t="s">
        <v>48</v>
      </c>
      <c r="AH22" t="s">
        <v>48</v>
      </c>
      <c r="AI22" t="s">
        <v>48</v>
      </c>
      <c r="AJ22" t="s">
        <v>48</v>
      </c>
      <c r="AK22" t="s">
        <v>48</v>
      </c>
      <c r="AL22" t="s">
        <v>48</v>
      </c>
      <c r="AM22" s="2">
        <v>0</v>
      </c>
    </row>
    <row r="23" spans="1:39" x14ac:dyDescent="0.3">
      <c r="A23" t="s">
        <v>191</v>
      </c>
      <c r="B23" t="s">
        <v>192</v>
      </c>
      <c r="C23" t="s">
        <v>48</v>
      </c>
      <c r="D23" t="s">
        <v>41</v>
      </c>
      <c r="E23" t="s">
        <v>191</v>
      </c>
      <c r="F23" t="s">
        <v>42</v>
      </c>
      <c r="G23" t="s">
        <v>43</v>
      </c>
      <c r="H23" t="s">
        <v>191</v>
      </c>
      <c r="I23" t="s">
        <v>43</v>
      </c>
      <c r="J23" t="s">
        <v>192</v>
      </c>
      <c r="K23" t="s">
        <v>193</v>
      </c>
      <c r="L23" t="s">
        <v>194</v>
      </c>
      <c r="N23" t="s">
        <v>195</v>
      </c>
      <c r="O23" t="s">
        <v>196</v>
      </c>
      <c r="R23" t="s">
        <v>171</v>
      </c>
      <c r="S23" t="s">
        <v>41</v>
      </c>
      <c r="T23" t="s">
        <v>48</v>
      </c>
      <c r="U23" t="s">
        <v>41</v>
      </c>
      <c r="V23" t="s">
        <v>48</v>
      </c>
      <c r="W23" t="s">
        <v>41</v>
      </c>
      <c r="X23" t="s">
        <v>41</v>
      </c>
      <c r="Y23" t="s">
        <v>48</v>
      </c>
      <c r="Z23" t="s">
        <v>48</v>
      </c>
      <c r="AA23" s="5" t="s">
        <v>48</v>
      </c>
      <c r="AB23" t="s">
        <v>48</v>
      </c>
      <c r="AC23" t="s">
        <v>48</v>
      </c>
      <c r="AD23" t="s">
        <v>41</v>
      </c>
      <c r="AE23" t="s">
        <v>48</v>
      </c>
      <c r="AF23" t="s">
        <v>48</v>
      </c>
      <c r="AG23" t="s">
        <v>48</v>
      </c>
      <c r="AH23" t="s">
        <v>41</v>
      </c>
      <c r="AI23" t="s">
        <v>48</v>
      </c>
      <c r="AJ23" t="s">
        <v>41</v>
      </c>
      <c r="AK23" t="s">
        <v>48</v>
      </c>
      <c r="AL23" t="s">
        <v>48</v>
      </c>
      <c r="AM23" s="2">
        <v>0</v>
      </c>
    </row>
    <row r="24" spans="1:39" x14ac:dyDescent="0.3">
      <c r="A24" t="s">
        <v>197</v>
      </c>
      <c r="B24" t="s">
        <v>198</v>
      </c>
      <c r="C24" t="s">
        <v>41</v>
      </c>
      <c r="D24" t="s">
        <v>48</v>
      </c>
      <c r="E24" t="s">
        <v>197</v>
      </c>
      <c r="F24" t="s">
        <v>42</v>
      </c>
      <c r="G24" t="s">
        <v>43</v>
      </c>
      <c r="H24" t="s">
        <v>197</v>
      </c>
      <c r="I24" t="s">
        <v>43</v>
      </c>
      <c r="J24" t="s">
        <v>198</v>
      </c>
      <c r="K24" t="s">
        <v>199</v>
      </c>
      <c r="L24" t="s">
        <v>200</v>
      </c>
      <c r="N24" t="s">
        <v>201</v>
      </c>
      <c r="O24" t="s">
        <v>202</v>
      </c>
      <c r="S24" t="s">
        <v>48</v>
      </c>
      <c r="T24" t="s">
        <v>48</v>
      </c>
      <c r="U24" t="s">
        <v>48</v>
      </c>
      <c r="V24" t="s">
        <v>48</v>
      </c>
      <c r="W24" t="s">
        <v>48</v>
      </c>
      <c r="X24" t="s">
        <v>48</v>
      </c>
      <c r="Y24" t="s">
        <v>48</v>
      </c>
      <c r="Z24" t="s">
        <v>48</v>
      </c>
      <c r="AA24" s="5" t="s">
        <v>48</v>
      </c>
      <c r="AB24" t="s">
        <v>48</v>
      </c>
      <c r="AC24" t="s">
        <v>48</v>
      </c>
      <c r="AD24" t="s">
        <v>48</v>
      </c>
      <c r="AE24" t="s">
        <v>48</v>
      </c>
      <c r="AF24" t="s">
        <v>48</v>
      </c>
      <c r="AG24" t="s">
        <v>48</v>
      </c>
      <c r="AH24" t="s">
        <v>48</v>
      </c>
      <c r="AI24" t="s">
        <v>48</v>
      </c>
      <c r="AJ24" t="s">
        <v>48</v>
      </c>
      <c r="AK24" t="s">
        <v>48</v>
      </c>
      <c r="AL24" t="s">
        <v>48</v>
      </c>
      <c r="AM24" s="2">
        <v>0</v>
      </c>
    </row>
    <row r="25" spans="1:39" x14ac:dyDescent="0.3">
      <c r="A25" t="s">
        <v>203</v>
      </c>
      <c r="B25" t="s">
        <v>204</v>
      </c>
      <c r="C25" t="s">
        <v>48</v>
      </c>
      <c r="D25" t="s">
        <v>41</v>
      </c>
      <c r="E25" t="s">
        <v>203</v>
      </c>
      <c r="F25" t="s">
        <v>42</v>
      </c>
      <c r="G25" t="s">
        <v>43</v>
      </c>
      <c r="H25" t="s">
        <v>203</v>
      </c>
      <c r="I25" t="s">
        <v>43</v>
      </c>
      <c r="J25" t="s">
        <v>204</v>
      </c>
      <c r="K25" t="s">
        <v>205</v>
      </c>
      <c r="L25" t="s">
        <v>206</v>
      </c>
      <c r="N25" t="s">
        <v>46</v>
      </c>
      <c r="O25" t="s">
        <v>207</v>
      </c>
      <c r="Q25" t="s">
        <v>208</v>
      </c>
      <c r="R25" t="s">
        <v>209</v>
      </c>
      <c r="S25" t="s">
        <v>48</v>
      </c>
      <c r="T25" t="s">
        <v>48</v>
      </c>
      <c r="U25" t="s">
        <v>41</v>
      </c>
      <c r="V25" t="s">
        <v>48</v>
      </c>
      <c r="W25" t="s">
        <v>48</v>
      </c>
      <c r="X25" t="s">
        <v>48</v>
      </c>
      <c r="Y25" t="s">
        <v>48</v>
      </c>
      <c r="Z25" t="s">
        <v>48</v>
      </c>
      <c r="AA25" s="5" t="s">
        <v>41</v>
      </c>
      <c r="AB25" t="s">
        <v>48</v>
      </c>
      <c r="AC25" t="s">
        <v>41</v>
      </c>
      <c r="AD25" t="s">
        <v>48</v>
      </c>
      <c r="AE25" t="s">
        <v>41</v>
      </c>
      <c r="AF25" t="s">
        <v>48</v>
      </c>
      <c r="AG25" t="s">
        <v>48</v>
      </c>
      <c r="AH25" t="s">
        <v>48</v>
      </c>
      <c r="AI25" t="s">
        <v>41</v>
      </c>
      <c r="AJ25" t="s">
        <v>48</v>
      </c>
      <c r="AK25" t="s">
        <v>48</v>
      </c>
      <c r="AL25" t="s">
        <v>48</v>
      </c>
      <c r="AM25" s="2">
        <v>0</v>
      </c>
    </row>
    <row r="26" spans="1:39" x14ac:dyDescent="0.3">
      <c r="A26" t="s">
        <v>210</v>
      </c>
      <c r="B26" t="s">
        <v>211</v>
      </c>
      <c r="C26" t="s">
        <v>48</v>
      </c>
      <c r="D26" t="s">
        <v>41</v>
      </c>
      <c r="E26" t="s">
        <v>210</v>
      </c>
      <c r="F26" t="s">
        <v>42</v>
      </c>
      <c r="G26" t="s">
        <v>43</v>
      </c>
      <c r="H26" t="s">
        <v>210</v>
      </c>
      <c r="I26" t="s">
        <v>43</v>
      </c>
      <c r="J26" t="s">
        <v>211</v>
      </c>
      <c r="K26" t="s">
        <v>212</v>
      </c>
      <c r="L26" t="s">
        <v>213</v>
      </c>
      <c r="N26" t="s">
        <v>214</v>
      </c>
      <c r="O26" t="s">
        <v>215</v>
      </c>
      <c r="P26" t="s">
        <v>216</v>
      </c>
      <c r="S26" t="s">
        <v>48</v>
      </c>
      <c r="T26" t="s">
        <v>48</v>
      </c>
      <c r="U26" t="s">
        <v>48</v>
      </c>
      <c r="V26" t="s">
        <v>48</v>
      </c>
      <c r="W26" t="s">
        <v>48</v>
      </c>
      <c r="X26" t="s">
        <v>48</v>
      </c>
      <c r="Y26" t="s">
        <v>48</v>
      </c>
      <c r="Z26" t="s">
        <v>48</v>
      </c>
      <c r="AA26" s="5" t="s">
        <v>48</v>
      </c>
      <c r="AB26" t="s">
        <v>48</v>
      </c>
      <c r="AC26" t="s">
        <v>48</v>
      </c>
      <c r="AD26" t="s">
        <v>48</v>
      </c>
      <c r="AE26" t="s">
        <v>48</v>
      </c>
      <c r="AF26" t="s">
        <v>48</v>
      </c>
      <c r="AG26" t="s">
        <v>41</v>
      </c>
      <c r="AH26" t="s">
        <v>48</v>
      </c>
      <c r="AI26" t="s">
        <v>48</v>
      </c>
      <c r="AJ26" t="s">
        <v>48</v>
      </c>
      <c r="AK26" t="s">
        <v>48</v>
      </c>
      <c r="AL26" t="s">
        <v>48</v>
      </c>
      <c r="AM26" s="2">
        <v>0</v>
      </c>
    </row>
    <row r="27" spans="1:39" x14ac:dyDescent="0.3">
      <c r="A27" t="s">
        <v>217</v>
      </c>
      <c r="B27" t="s">
        <v>218</v>
      </c>
      <c r="C27" t="s">
        <v>48</v>
      </c>
      <c r="D27" t="s">
        <v>41</v>
      </c>
      <c r="E27" t="s">
        <v>217</v>
      </c>
      <c r="F27" t="s">
        <v>42</v>
      </c>
      <c r="G27" t="s">
        <v>43</v>
      </c>
      <c r="H27" t="s">
        <v>217</v>
      </c>
      <c r="I27" t="s">
        <v>43</v>
      </c>
      <c r="J27" t="s">
        <v>218</v>
      </c>
      <c r="K27" t="s">
        <v>219</v>
      </c>
      <c r="L27" t="s">
        <v>220</v>
      </c>
      <c r="N27" t="s">
        <v>46</v>
      </c>
      <c r="O27" t="s">
        <v>221</v>
      </c>
      <c r="Q27" t="s">
        <v>222</v>
      </c>
      <c r="S27" t="s">
        <v>48</v>
      </c>
      <c r="T27" t="s">
        <v>48</v>
      </c>
      <c r="U27" t="s">
        <v>41</v>
      </c>
      <c r="V27" t="s">
        <v>48</v>
      </c>
      <c r="W27" t="s">
        <v>41</v>
      </c>
      <c r="X27" t="s">
        <v>48</v>
      </c>
      <c r="Y27" t="s">
        <v>48</v>
      </c>
      <c r="Z27" t="s">
        <v>48</v>
      </c>
      <c r="AA27" s="5" t="s">
        <v>41</v>
      </c>
      <c r="AB27" t="s">
        <v>48</v>
      </c>
      <c r="AC27" t="s">
        <v>48</v>
      </c>
      <c r="AD27" t="s">
        <v>48</v>
      </c>
      <c r="AE27" t="s">
        <v>48</v>
      </c>
      <c r="AF27" t="s">
        <v>48</v>
      </c>
      <c r="AG27" t="s">
        <v>48</v>
      </c>
      <c r="AH27" t="s">
        <v>48</v>
      </c>
      <c r="AI27" t="s">
        <v>48</v>
      </c>
      <c r="AJ27" t="s">
        <v>48</v>
      </c>
      <c r="AK27" t="s">
        <v>48</v>
      </c>
      <c r="AL27" t="s">
        <v>48</v>
      </c>
      <c r="AM27" s="2">
        <v>0</v>
      </c>
    </row>
    <row r="28" spans="1:39" x14ac:dyDescent="0.3">
      <c r="A28" t="s">
        <v>223</v>
      </c>
      <c r="B28" t="s">
        <v>224</v>
      </c>
      <c r="C28" t="s">
        <v>48</v>
      </c>
      <c r="D28" t="s">
        <v>41</v>
      </c>
      <c r="E28" t="s">
        <v>223</v>
      </c>
      <c r="F28" t="s">
        <v>42</v>
      </c>
      <c r="G28" t="s">
        <v>43</v>
      </c>
      <c r="H28" t="s">
        <v>223</v>
      </c>
      <c r="I28" t="s">
        <v>43</v>
      </c>
      <c r="J28" t="s">
        <v>224</v>
      </c>
      <c r="K28" t="s">
        <v>225</v>
      </c>
      <c r="L28" t="s">
        <v>226</v>
      </c>
      <c r="N28" t="s">
        <v>46</v>
      </c>
      <c r="S28" t="s">
        <v>48</v>
      </c>
      <c r="T28" t="s">
        <v>48</v>
      </c>
      <c r="U28" t="s">
        <v>48</v>
      </c>
      <c r="V28" t="s">
        <v>48</v>
      </c>
      <c r="W28" t="s">
        <v>41</v>
      </c>
      <c r="X28" t="s">
        <v>41</v>
      </c>
      <c r="Y28" t="s">
        <v>48</v>
      </c>
      <c r="Z28" t="s">
        <v>48</v>
      </c>
      <c r="AA28" s="5" t="s">
        <v>48</v>
      </c>
      <c r="AB28" t="s">
        <v>48</v>
      </c>
      <c r="AC28" t="s">
        <v>48</v>
      </c>
      <c r="AD28" t="s">
        <v>41</v>
      </c>
      <c r="AE28" t="s">
        <v>41</v>
      </c>
      <c r="AF28" t="s">
        <v>48</v>
      </c>
      <c r="AG28" t="s">
        <v>48</v>
      </c>
      <c r="AH28" t="s">
        <v>48</v>
      </c>
      <c r="AI28" t="s">
        <v>48</v>
      </c>
      <c r="AJ28" t="s">
        <v>48</v>
      </c>
      <c r="AK28" t="s">
        <v>48</v>
      </c>
      <c r="AL28" t="s">
        <v>48</v>
      </c>
      <c r="AM28" s="2">
        <v>0</v>
      </c>
    </row>
    <row r="29" spans="1:39" x14ac:dyDescent="0.3">
      <c r="A29" t="s">
        <v>227</v>
      </c>
      <c r="B29" t="s">
        <v>228</v>
      </c>
      <c r="C29" t="s">
        <v>48</v>
      </c>
      <c r="D29" t="s">
        <v>41</v>
      </c>
      <c r="E29" t="s">
        <v>227</v>
      </c>
      <c r="F29" t="s">
        <v>42</v>
      </c>
      <c r="G29" t="s">
        <v>43</v>
      </c>
      <c r="H29" t="s">
        <v>227</v>
      </c>
      <c r="I29" t="s">
        <v>43</v>
      </c>
      <c r="J29" t="s">
        <v>228</v>
      </c>
      <c r="K29" t="s">
        <v>229</v>
      </c>
      <c r="L29" t="s">
        <v>230</v>
      </c>
      <c r="N29" t="s">
        <v>46</v>
      </c>
      <c r="S29" t="s">
        <v>48</v>
      </c>
      <c r="T29" t="s">
        <v>48</v>
      </c>
      <c r="U29" t="s">
        <v>48</v>
      </c>
      <c r="V29" t="s">
        <v>48</v>
      </c>
      <c r="W29" t="s">
        <v>48</v>
      </c>
      <c r="X29" t="s">
        <v>48</v>
      </c>
      <c r="Y29" t="s">
        <v>48</v>
      </c>
      <c r="Z29" t="s">
        <v>48</v>
      </c>
      <c r="AA29" s="5" t="s">
        <v>48</v>
      </c>
      <c r="AB29" t="s">
        <v>48</v>
      </c>
      <c r="AC29" t="s">
        <v>48</v>
      </c>
      <c r="AD29" t="s">
        <v>48</v>
      </c>
      <c r="AE29" t="s">
        <v>48</v>
      </c>
      <c r="AF29" t="s">
        <v>48</v>
      </c>
      <c r="AG29" t="s">
        <v>48</v>
      </c>
      <c r="AH29" t="s">
        <v>48</v>
      </c>
      <c r="AI29" t="s">
        <v>48</v>
      </c>
      <c r="AJ29" t="s">
        <v>48</v>
      </c>
      <c r="AK29" t="s">
        <v>48</v>
      </c>
      <c r="AL29" t="s">
        <v>48</v>
      </c>
      <c r="AM29" s="2">
        <v>0</v>
      </c>
    </row>
    <row r="30" spans="1:39" x14ac:dyDescent="0.3">
      <c r="A30" t="s">
        <v>231</v>
      </c>
      <c r="B30" t="s">
        <v>232</v>
      </c>
      <c r="C30" t="s">
        <v>48</v>
      </c>
      <c r="D30" t="s">
        <v>41</v>
      </c>
      <c r="E30" t="s">
        <v>231</v>
      </c>
      <c r="F30" t="s">
        <v>42</v>
      </c>
      <c r="G30" t="s">
        <v>43</v>
      </c>
      <c r="H30" t="s">
        <v>231</v>
      </c>
      <c r="I30" t="s">
        <v>43</v>
      </c>
      <c r="J30" t="s">
        <v>232</v>
      </c>
      <c r="K30" t="s">
        <v>233</v>
      </c>
      <c r="L30" t="s">
        <v>234</v>
      </c>
      <c r="M30" t="s">
        <v>235</v>
      </c>
      <c r="N30" t="s">
        <v>236</v>
      </c>
      <c r="O30" t="s">
        <v>237</v>
      </c>
      <c r="P30" t="s">
        <v>238</v>
      </c>
      <c r="Q30" t="s">
        <v>239</v>
      </c>
      <c r="R30" t="s">
        <v>240</v>
      </c>
      <c r="S30" t="s">
        <v>41</v>
      </c>
      <c r="T30" t="s">
        <v>41</v>
      </c>
      <c r="U30" t="s">
        <v>48</v>
      </c>
      <c r="V30" t="s">
        <v>48</v>
      </c>
      <c r="W30" t="s">
        <v>41</v>
      </c>
      <c r="X30" t="s">
        <v>41</v>
      </c>
      <c r="Y30" t="s">
        <v>41</v>
      </c>
      <c r="Z30" t="s">
        <v>41</v>
      </c>
      <c r="AA30" s="5" t="s">
        <v>41</v>
      </c>
      <c r="AB30" t="s">
        <v>41</v>
      </c>
      <c r="AC30" t="s">
        <v>48</v>
      </c>
      <c r="AD30" t="s">
        <v>48</v>
      </c>
      <c r="AE30" t="s">
        <v>41</v>
      </c>
      <c r="AF30" t="s">
        <v>41</v>
      </c>
      <c r="AG30" t="s">
        <v>41</v>
      </c>
      <c r="AH30" t="s">
        <v>41</v>
      </c>
      <c r="AI30" t="s">
        <v>48</v>
      </c>
      <c r="AJ30" t="s">
        <v>48</v>
      </c>
      <c r="AK30" t="s">
        <v>41</v>
      </c>
      <c r="AL30" t="s">
        <v>41</v>
      </c>
      <c r="AM30" s="2">
        <v>0</v>
      </c>
    </row>
    <row r="31" spans="1:39" x14ac:dyDescent="0.3">
      <c r="A31" t="s">
        <v>241</v>
      </c>
      <c r="B31" t="s">
        <v>242</v>
      </c>
      <c r="C31" t="s">
        <v>48</v>
      </c>
      <c r="D31" t="s">
        <v>41</v>
      </c>
      <c r="E31" t="s">
        <v>241</v>
      </c>
      <c r="F31" t="s">
        <v>42</v>
      </c>
      <c r="G31" t="s">
        <v>43</v>
      </c>
      <c r="H31" t="s">
        <v>241</v>
      </c>
      <c r="I31" t="s">
        <v>43</v>
      </c>
      <c r="J31" t="s">
        <v>242</v>
      </c>
      <c r="K31" t="s">
        <v>243</v>
      </c>
      <c r="L31" t="s">
        <v>244</v>
      </c>
      <c r="N31" t="s">
        <v>245</v>
      </c>
      <c r="O31" t="s">
        <v>246</v>
      </c>
      <c r="P31" t="s">
        <v>247</v>
      </c>
      <c r="Q31" t="s">
        <v>248</v>
      </c>
      <c r="R31" t="s">
        <v>249</v>
      </c>
      <c r="S31" t="s">
        <v>48</v>
      </c>
      <c r="T31" t="s">
        <v>48</v>
      </c>
      <c r="U31" t="s">
        <v>48</v>
      </c>
      <c r="V31" t="s">
        <v>48</v>
      </c>
      <c r="W31" t="s">
        <v>48</v>
      </c>
      <c r="X31" t="s">
        <v>41</v>
      </c>
      <c r="Y31" t="s">
        <v>41</v>
      </c>
      <c r="Z31" t="s">
        <v>41</v>
      </c>
      <c r="AA31" s="5" t="s">
        <v>48</v>
      </c>
      <c r="AB31" t="s">
        <v>41</v>
      </c>
      <c r="AC31" t="s">
        <v>48</v>
      </c>
      <c r="AD31" t="s">
        <v>41</v>
      </c>
      <c r="AE31" t="s">
        <v>41</v>
      </c>
      <c r="AF31" t="s">
        <v>48</v>
      </c>
      <c r="AG31" t="s">
        <v>48</v>
      </c>
      <c r="AH31" t="s">
        <v>48</v>
      </c>
      <c r="AI31" t="s">
        <v>48</v>
      </c>
      <c r="AJ31" t="s">
        <v>48</v>
      </c>
      <c r="AK31" t="s">
        <v>41</v>
      </c>
      <c r="AL31" t="s">
        <v>48</v>
      </c>
      <c r="AM31" s="2">
        <v>0</v>
      </c>
    </row>
    <row r="32" spans="1:39" x14ac:dyDescent="0.3">
      <c r="A32" t="s">
        <v>250</v>
      </c>
      <c r="B32" t="s">
        <v>251</v>
      </c>
      <c r="C32" t="s">
        <v>48</v>
      </c>
      <c r="D32" t="s">
        <v>41</v>
      </c>
      <c r="E32" t="s">
        <v>250</v>
      </c>
      <c r="F32" t="s">
        <v>42</v>
      </c>
      <c r="G32" t="s">
        <v>43</v>
      </c>
      <c r="H32" t="s">
        <v>250</v>
      </c>
      <c r="I32" t="s">
        <v>43</v>
      </c>
      <c r="J32" t="s">
        <v>251</v>
      </c>
      <c r="K32" t="s">
        <v>252</v>
      </c>
      <c r="L32" t="s">
        <v>253</v>
      </c>
      <c r="N32" t="s">
        <v>254</v>
      </c>
      <c r="O32" t="s">
        <v>255</v>
      </c>
      <c r="S32" t="s">
        <v>48</v>
      </c>
      <c r="T32" t="s">
        <v>48</v>
      </c>
      <c r="U32" t="s">
        <v>48</v>
      </c>
      <c r="V32" t="s">
        <v>48</v>
      </c>
      <c r="W32" t="s">
        <v>41</v>
      </c>
      <c r="X32" t="s">
        <v>41</v>
      </c>
      <c r="Y32" t="s">
        <v>48</v>
      </c>
      <c r="Z32" t="s">
        <v>48</v>
      </c>
      <c r="AA32" s="5" t="s">
        <v>41</v>
      </c>
      <c r="AB32" t="s">
        <v>48</v>
      </c>
      <c r="AC32" t="s">
        <v>41</v>
      </c>
      <c r="AD32" t="s">
        <v>48</v>
      </c>
      <c r="AE32" t="s">
        <v>41</v>
      </c>
      <c r="AF32" t="s">
        <v>48</v>
      </c>
      <c r="AG32" t="s">
        <v>48</v>
      </c>
      <c r="AH32" t="s">
        <v>48</v>
      </c>
      <c r="AI32" t="s">
        <v>48</v>
      </c>
      <c r="AJ32" t="s">
        <v>48</v>
      </c>
      <c r="AK32" t="s">
        <v>41</v>
      </c>
      <c r="AL32" t="s">
        <v>48</v>
      </c>
      <c r="AM32" s="2">
        <v>0</v>
      </c>
    </row>
    <row r="33" spans="1:39" x14ac:dyDescent="0.3">
      <c r="A33" t="s">
        <v>256</v>
      </c>
      <c r="B33" t="s">
        <v>257</v>
      </c>
      <c r="C33" t="s">
        <v>48</v>
      </c>
      <c r="D33" t="s">
        <v>41</v>
      </c>
      <c r="E33" t="s">
        <v>256</v>
      </c>
      <c r="F33" t="s">
        <v>42</v>
      </c>
      <c r="G33" t="s">
        <v>43</v>
      </c>
      <c r="H33" t="s">
        <v>256</v>
      </c>
      <c r="I33" t="s">
        <v>43</v>
      </c>
      <c r="J33" t="s">
        <v>257</v>
      </c>
      <c r="K33" t="s">
        <v>258</v>
      </c>
      <c r="L33" t="s">
        <v>259</v>
      </c>
      <c r="N33" t="s">
        <v>201</v>
      </c>
      <c r="O33" t="s">
        <v>260</v>
      </c>
      <c r="P33" t="s">
        <v>261</v>
      </c>
      <c r="R33" t="s">
        <v>262</v>
      </c>
      <c r="S33" t="s">
        <v>48</v>
      </c>
      <c r="T33" t="s">
        <v>48</v>
      </c>
      <c r="U33" t="s">
        <v>48</v>
      </c>
      <c r="V33" t="s">
        <v>41</v>
      </c>
      <c r="W33" t="s">
        <v>48</v>
      </c>
      <c r="X33" t="s">
        <v>48</v>
      </c>
      <c r="Y33" t="s">
        <v>48</v>
      </c>
      <c r="Z33" t="s">
        <v>48</v>
      </c>
      <c r="AA33" s="5" t="s">
        <v>48</v>
      </c>
      <c r="AB33" t="s">
        <v>48</v>
      </c>
      <c r="AC33" t="s">
        <v>48</v>
      </c>
      <c r="AD33" t="s">
        <v>48</v>
      </c>
      <c r="AE33" t="s">
        <v>41</v>
      </c>
      <c r="AF33" t="s">
        <v>48</v>
      </c>
      <c r="AG33" t="s">
        <v>48</v>
      </c>
      <c r="AH33" t="s">
        <v>48</v>
      </c>
      <c r="AI33" t="s">
        <v>48</v>
      </c>
      <c r="AJ33" t="s">
        <v>48</v>
      </c>
      <c r="AK33" t="s">
        <v>48</v>
      </c>
      <c r="AL33" t="s">
        <v>48</v>
      </c>
      <c r="AM33" s="2">
        <v>0</v>
      </c>
    </row>
    <row r="34" spans="1:39" x14ac:dyDescent="0.3">
      <c r="A34" t="s">
        <v>263</v>
      </c>
      <c r="B34" t="s">
        <v>264</v>
      </c>
      <c r="C34" t="s">
        <v>48</v>
      </c>
      <c r="D34" t="s">
        <v>41</v>
      </c>
      <c r="E34" t="s">
        <v>263</v>
      </c>
      <c r="F34" t="s">
        <v>42</v>
      </c>
      <c r="G34" t="s">
        <v>43</v>
      </c>
      <c r="H34" t="s">
        <v>263</v>
      </c>
      <c r="I34" t="s">
        <v>43</v>
      </c>
      <c r="J34" t="s">
        <v>264</v>
      </c>
      <c r="K34" t="s">
        <v>265</v>
      </c>
      <c r="L34" t="s">
        <v>266</v>
      </c>
      <c r="N34" t="s">
        <v>267</v>
      </c>
      <c r="O34" t="s">
        <v>268</v>
      </c>
      <c r="R34" t="s">
        <v>269</v>
      </c>
      <c r="S34" t="s">
        <v>41</v>
      </c>
      <c r="T34" t="s">
        <v>41</v>
      </c>
      <c r="U34" t="s">
        <v>48</v>
      </c>
      <c r="V34" t="s">
        <v>48</v>
      </c>
      <c r="W34" t="s">
        <v>48</v>
      </c>
      <c r="X34" t="s">
        <v>48</v>
      </c>
      <c r="Y34" t="s">
        <v>48</v>
      </c>
      <c r="Z34" t="s">
        <v>48</v>
      </c>
      <c r="AA34" s="5" t="s">
        <v>48</v>
      </c>
      <c r="AB34" t="s">
        <v>48</v>
      </c>
      <c r="AC34" t="s">
        <v>48</v>
      </c>
      <c r="AD34" t="s">
        <v>48</v>
      </c>
      <c r="AE34" t="s">
        <v>48</v>
      </c>
      <c r="AF34" t="s">
        <v>48</v>
      </c>
      <c r="AG34" t="s">
        <v>48</v>
      </c>
      <c r="AH34" t="s">
        <v>48</v>
      </c>
      <c r="AI34" t="s">
        <v>48</v>
      </c>
      <c r="AJ34" t="s">
        <v>48</v>
      </c>
      <c r="AK34" t="s">
        <v>48</v>
      </c>
      <c r="AL34" t="s">
        <v>48</v>
      </c>
      <c r="AM34" s="2">
        <v>0</v>
      </c>
    </row>
    <row r="35" spans="1:39" s="5" customFormat="1" x14ac:dyDescent="0.3">
      <c r="A35" s="5" t="s">
        <v>270</v>
      </c>
      <c r="B35" s="5" t="s">
        <v>271</v>
      </c>
      <c r="C35" s="5" t="s">
        <v>48</v>
      </c>
      <c r="D35" s="5" t="s">
        <v>41</v>
      </c>
      <c r="E35" s="5" t="s">
        <v>270</v>
      </c>
      <c r="F35" s="5" t="s">
        <v>42</v>
      </c>
      <c r="G35" s="5" t="s">
        <v>43</v>
      </c>
      <c r="H35" s="5" t="s">
        <v>270</v>
      </c>
      <c r="I35" s="5" t="s">
        <v>43</v>
      </c>
      <c r="J35" s="5" t="s">
        <v>271</v>
      </c>
      <c r="K35" s="5" t="s">
        <v>272</v>
      </c>
      <c r="L35" s="5" t="s">
        <v>273</v>
      </c>
      <c r="N35" s="5" t="s">
        <v>46</v>
      </c>
      <c r="O35" s="5" t="s">
        <v>274</v>
      </c>
      <c r="P35" s="5" t="s">
        <v>275</v>
      </c>
      <c r="R35" s="5" t="s">
        <v>177</v>
      </c>
      <c r="S35" s="5" t="s">
        <v>48</v>
      </c>
      <c r="T35" s="5" t="s">
        <v>48</v>
      </c>
      <c r="U35" s="5" t="s">
        <v>48</v>
      </c>
      <c r="V35" s="5" t="s">
        <v>48</v>
      </c>
      <c r="W35" s="5" t="s">
        <v>48</v>
      </c>
      <c r="X35" s="5" t="s">
        <v>41</v>
      </c>
      <c r="Y35" s="5" t="s">
        <v>48</v>
      </c>
      <c r="Z35" s="5" t="s">
        <v>48</v>
      </c>
      <c r="AA35" s="5" t="s">
        <v>41</v>
      </c>
      <c r="AB35" s="5" t="s">
        <v>41</v>
      </c>
      <c r="AC35" s="5" t="s">
        <v>41</v>
      </c>
      <c r="AD35" s="5" t="s">
        <v>48</v>
      </c>
      <c r="AE35" s="5" t="s">
        <v>48</v>
      </c>
      <c r="AF35" s="5" t="s">
        <v>48</v>
      </c>
      <c r="AG35" s="5" t="s">
        <v>48</v>
      </c>
      <c r="AH35" s="5" t="s">
        <v>41</v>
      </c>
      <c r="AI35" s="5" t="s">
        <v>48</v>
      </c>
      <c r="AJ35" s="5" t="s">
        <v>48</v>
      </c>
      <c r="AK35" s="5" t="s">
        <v>48</v>
      </c>
      <c r="AL35" s="5" t="s">
        <v>48</v>
      </c>
      <c r="AM35" s="6">
        <v>0</v>
      </c>
    </row>
    <row r="36" spans="1:39" x14ac:dyDescent="0.3">
      <c r="A36" t="s">
        <v>276</v>
      </c>
      <c r="B36" t="s">
        <v>277</v>
      </c>
      <c r="C36" t="s">
        <v>48</v>
      </c>
      <c r="D36" t="s">
        <v>41</v>
      </c>
      <c r="E36" t="s">
        <v>276</v>
      </c>
      <c r="F36" t="s">
        <v>42</v>
      </c>
      <c r="G36" t="s">
        <v>43</v>
      </c>
      <c r="H36" t="s">
        <v>276</v>
      </c>
      <c r="I36" t="s">
        <v>43</v>
      </c>
      <c r="J36" t="s">
        <v>277</v>
      </c>
      <c r="K36" t="s">
        <v>278</v>
      </c>
      <c r="L36" t="s">
        <v>279</v>
      </c>
      <c r="N36" t="s">
        <v>46</v>
      </c>
      <c r="O36" t="s">
        <v>280</v>
      </c>
      <c r="P36" t="s">
        <v>151</v>
      </c>
      <c r="R36" t="s">
        <v>281</v>
      </c>
      <c r="S36" t="s">
        <v>48</v>
      </c>
      <c r="T36" t="s">
        <v>48</v>
      </c>
      <c r="U36" t="s">
        <v>48</v>
      </c>
      <c r="V36" t="s">
        <v>48</v>
      </c>
      <c r="W36" t="s">
        <v>48</v>
      </c>
      <c r="X36" t="s">
        <v>48</v>
      </c>
      <c r="Y36" t="s">
        <v>41</v>
      </c>
      <c r="Z36" t="s">
        <v>48</v>
      </c>
      <c r="AA36" s="5" t="s">
        <v>48</v>
      </c>
      <c r="AB36" t="s">
        <v>48</v>
      </c>
      <c r="AC36" t="s">
        <v>48</v>
      </c>
      <c r="AD36" t="s">
        <v>48</v>
      </c>
      <c r="AE36" t="s">
        <v>48</v>
      </c>
      <c r="AF36" t="s">
        <v>48</v>
      </c>
      <c r="AG36" t="s">
        <v>48</v>
      </c>
      <c r="AH36" t="s">
        <v>41</v>
      </c>
      <c r="AI36" t="s">
        <v>48</v>
      </c>
      <c r="AJ36" t="s">
        <v>48</v>
      </c>
      <c r="AK36" t="s">
        <v>48</v>
      </c>
      <c r="AL36" t="s">
        <v>48</v>
      </c>
      <c r="AM36" s="2">
        <v>0</v>
      </c>
    </row>
    <row r="37" spans="1:39" x14ac:dyDescent="0.3">
      <c r="A37" t="s">
        <v>282</v>
      </c>
      <c r="B37" t="s">
        <v>283</v>
      </c>
      <c r="C37" t="s">
        <v>41</v>
      </c>
      <c r="D37" t="s">
        <v>48</v>
      </c>
      <c r="E37" t="s">
        <v>282</v>
      </c>
      <c r="F37" t="s">
        <v>42</v>
      </c>
      <c r="G37" t="s">
        <v>43</v>
      </c>
      <c r="H37" t="s">
        <v>282</v>
      </c>
      <c r="I37" t="s">
        <v>43</v>
      </c>
      <c r="J37" t="s">
        <v>283</v>
      </c>
      <c r="K37" t="s">
        <v>284</v>
      </c>
      <c r="L37" t="s">
        <v>285</v>
      </c>
      <c r="N37" t="s">
        <v>286</v>
      </c>
      <c r="O37" t="s">
        <v>287</v>
      </c>
      <c r="S37" t="s">
        <v>48</v>
      </c>
      <c r="T37" t="s">
        <v>48</v>
      </c>
      <c r="U37" t="s">
        <v>41</v>
      </c>
      <c r="V37" t="s">
        <v>48</v>
      </c>
      <c r="W37" t="s">
        <v>41</v>
      </c>
      <c r="X37" t="s">
        <v>48</v>
      </c>
      <c r="Y37" t="s">
        <v>48</v>
      </c>
      <c r="Z37" t="s">
        <v>41</v>
      </c>
      <c r="AA37" s="5" t="s">
        <v>48</v>
      </c>
      <c r="AB37" t="s">
        <v>48</v>
      </c>
      <c r="AC37" t="s">
        <v>48</v>
      </c>
      <c r="AD37" t="s">
        <v>48</v>
      </c>
      <c r="AE37" t="s">
        <v>48</v>
      </c>
      <c r="AF37" t="s">
        <v>48</v>
      </c>
      <c r="AG37" t="s">
        <v>48</v>
      </c>
      <c r="AH37" t="s">
        <v>48</v>
      </c>
      <c r="AI37" t="s">
        <v>48</v>
      </c>
      <c r="AJ37" t="s">
        <v>48</v>
      </c>
      <c r="AK37" t="s">
        <v>48</v>
      </c>
      <c r="AL37" t="s">
        <v>48</v>
      </c>
      <c r="AM37" s="2">
        <v>0</v>
      </c>
    </row>
    <row r="38" spans="1:39" x14ac:dyDescent="0.3">
      <c r="A38" t="s">
        <v>288</v>
      </c>
      <c r="B38" t="s">
        <v>289</v>
      </c>
      <c r="C38" t="s">
        <v>48</v>
      </c>
      <c r="D38" t="s">
        <v>41</v>
      </c>
      <c r="E38" t="s">
        <v>288</v>
      </c>
      <c r="F38" t="s">
        <v>42</v>
      </c>
      <c r="G38" t="s">
        <v>43</v>
      </c>
      <c r="H38" t="s">
        <v>288</v>
      </c>
      <c r="I38" t="s">
        <v>43</v>
      </c>
      <c r="J38" t="s">
        <v>289</v>
      </c>
      <c r="K38" t="s">
        <v>290</v>
      </c>
      <c r="L38" t="s">
        <v>291</v>
      </c>
      <c r="N38" t="s">
        <v>292</v>
      </c>
      <c r="R38" t="s">
        <v>293</v>
      </c>
      <c r="S38" t="s">
        <v>48</v>
      </c>
      <c r="T38" t="s">
        <v>48</v>
      </c>
      <c r="U38" t="s">
        <v>48</v>
      </c>
      <c r="V38" t="s">
        <v>48</v>
      </c>
      <c r="W38" t="s">
        <v>48</v>
      </c>
      <c r="X38" t="s">
        <v>48</v>
      </c>
      <c r="Y38" t="s">
        <v>41</v>
      </c>
      <c r="Z38" t="s">
        <v>48</v>
      </c>
      <c r="AA38" s="5" t="s">
        <v>48</v>
      </c>
      <c r="AB38" t="s">
        <v>48</v>
      </c>
      <c r="AC38" t="s">
        <v>48</v>
      </c>
      <c r="AD38" t="s">
        <v>48</v>
      </c>
      <c r="AE38" t="s">
        <v>48</v>
      </c>
      <c r="AF38" t="s">
        <v>48</v>
      </c>
      <c r="AG38" t="s">
        <v>48</v>
      </c>
      <c r="AH38" t="s">
        <v>48</v>
      </c>
      <c r="AI38" t="s">
        <v>48</v>
      </c>
      <c r="AJ38" t="s">
        <v>48</v>
      </c>
      <c r="AK38" t="s">
        <v>48</v>
      </c>
      <c r="AL38" t="s">
        <v>48</v>
      </c>
      <c r="AM38" s="2">
        <v>0</v>
      </c>
    </row>
    <row r="39" spans="1:39" x14ac:dyDescent="0.3">
      <c r="A39" t="s">
        <v>294</v>
      </c>
      <c r="B39" t="s">
        <v>295</v>
      </c>
      <c r="C39" t="s">
        <v>48</v>
      </c>
      <c r="D39" t="s">
        <v>41</v>
      </c>
      <c r="E39" t="s">
        <v>294</v>
      </c>
      <c r="F39" t="s">
        <v>42</v>
      </c>
      <c r="G39" t="s">
        <v>43</v>
      </c>
      <c r="H39" t="s">
        <v>294</v>
      </c>
      <c r="I39" t="s">
        <v>43</v>
      </c>
      <c r="J39" t="s">
        <v>295</v>
      </c>
      <c r="K39" t="s">
        <v>296</v>
      </c>
      <c r="L39" t="s">
        <v>297</v>
      </c>
      <c r="N39" t="s">
        <v>298</v>
      </c>
      <c r="O39" t="s">
        <v>299</v>
      </c>
      <c r="P39" t="s">
        <v>300</v>
      </c>
      <c r="R39" t="s">
        <v>184</v>
      </c>
      <c r="S39" t="s">
        <v>41</v>
      </c>
      <c r="T39" t="s">
        <v>41</v>
      </c>
      <c r="U39" t="s">
        <v>48</v>
      </c>
      <c r="V39" t="s">
        <v>41</v>
      </c>
      <c r="W39" t="s">
        <v>48</v>
      </c>
      <c r="X39" t="s">
        <v>48</v>
      </c>
      <c r="Y39" t="s">
        <v>48</v>
      </c>
      <c r="Z39" t="s">
        <v>41</v>
      </c>
      <c r="AA39" s="5" t="s">
        <v>48</v>
      </c>
      <c r="AB39" t="s">
        <v>48</v>
      </c>
      <c r="AC39" t="s">
        <v>48</v>
      </c>
      <c r="AD39" t="s">
        <v>48</v>
      </c>
      <c r="AE39" t="s">
        <v>48</v>
      </c>
      <c r="AF39" t="s">
        <v>41</v>
      </c>
      <c r="AG39" t="s">
        <v>48</v>
      </c>
      <c r="AH39" t="s">
        <v>41</v>
      </c>
      <c r="AI39" t="s">
        <v>48</v>
      </c>
      <c r="AJ39" t="s">
        <v>48</v>
      </c>
      <c r="AK39" t="s">
        <v>48</v>
      </c>
      <c r="AL39" t="s">
        <v>41</v>
      </c>
      <c r="AM39" s="2">
        <v>0</v>
      </c>
    </row>
    <row r="40" spans="1:39" x14ac:dyDescent="0.3">
      <c r="A40" t="s">
        <v>301</v>
      </c>
      <c r="B40" t="s">
        <v>302</v>
      </c>
      <c r="C40" t="s">
        <v>48</v>
      </c>
      <c r="D40" t="s">
        <v>41</v>
      </c>
      <c r="E40" t="s">
        <v>301</v>
      </c>
      <c r="F40" t="s">
        <v>42</v>
      </c>
      <c r="G40" t="s">
        <v>43</v>
      </c>
      <c r="H40" t="s">
        <v>301</v>
      </c>
      <c r="I40" t="s">
        <v>43</v>
      </c>
      <c r="J40" t="s">
        <v>303</v>
      </c>
      <c r="K40" t="s">
        <v>304</v>
      </c>
      <c r="L40" t="s">
        <v>305</v>
      </c>
      <c r="N40" t="s">
        <v>306</v>
      </c>
      <c r="O40" t="s">
        <v>54</v>
      </c>
      <c r="P40" t="s">
        <v>307</v>
      </c>
      <c r="S40" t="s">
        <v>41</v>
      </c>
      <c r="T40" t="s">
        <v>48</v>
      </c>
      <c r="U40" t="s">
        <v>48</v>
      </c>
      <c r="V40" t="s">
        <v>41</v>
      </c>
      <c r="W40" t="s">
        <v>48</v>
      </c>
      <c r="X40" t="s">
        <v>48</v>
      </c>
      <c r="Y40" t="s">
        <v>48</v>
      </c>
      <c r="Z40" t="s">
        <v>48</v>
      </c>
      <c r="AA40" s="5" t="s">
        <v>48</v>
      </c>
      <c r="AB40" t="s">
        <v>48</v>
      </c>
      <c r="AC40" t="s">
        <v>48</v>
      </c>
      <c r="AD40" t="s">
        <v>48</v>
      </c>
      <c r="AE40" t="s">
        <v>48</v>
      </c>
      <c r="AF40" t="s">
        <v>48</v>
      </c>
      <c r="AG40" t="s">
        <v>48</v>
      </c>
      <c r="AH40" t="s">
        <v>48</v>
      </c>
      <c r="AI40" t="s">
        <v>48</v>
      </c>
      <c r="AJ40" t="s">
        <v>48</v>
      </c>
      <c r="AK40" t="s">
        <v>48</v>
      </c>
      <c r="AL40" t="s">
        <v>41</v>
      </c>
      <c r="AM40" s="2">
        <v>0</v>
      </c>
    </row>
    <row r="41" spans="1:39" x14ac:dyDescent="0.3">
      <c r="A41" t="s">
        <v>308</v>
      </c>
      <c r="B41" t="s">
        <v>309</v>
      </c>
      <c r="C41" t="s">
        <v>48</v>
      </c>
      <c r="D41" t="s">
        <v>41</v>
      </c>
      <c r="E41" t="s">
        <v>308</v>
      </c>
      <c r="F41" t="s">
        <v>42</v>
      </c>
      <c r="G41" t="s">
        <v>43</v>
      </c>
      <c r="H41" t="s">
        <v>308</v>
      </c>
      <c r="I41" t="s">
        <v>43</v>
      </c>
      <c r="J41" t="s">
        <v>309</v>
      </c>
      <c r="K41" t="s">
        <v>310</v>
      </c>
      <c r="L41" t="s">
        <v>311</v>
      </c>
      <c r="N41" t="s">
        <v>312</v>
      </c>
      <c r="O41" t="s">
        <v>313</v>
      </c>
      <c r="Q41" t="s">
        <v>314</v>
      </c>
      <c r="S41" t="s">
        <v>48</v>
      </c>
      <c r="T41" t="s">
        <v>48</v>
      </c>
      <c r="U41" t="s">
        <v>48</v>
      </c>
      <c r="V41" t="s">
        <v>48</v>
      </c>
      <c r="W41" t="s">
        <v>41</v>
      </c>
      <c r="X41" t="s">
        <v>48</v>
      </c>
      <c r="Y41" t="s">
        <v>41</v>
      </c>
      <c r="Z41" t="s">
        <v>41</v>
      </c>
      <c r="AA41" s="5" t="s">
        <v>48</v>
      </c>
      <c r="AB41" t="s">
        <v>48</v>
      </c>
      <c r="AC41" t="s">
        <v>48</v>
      </c>
      <c r="AD41" t="s">
        <v>48</v>
      </c>
      <c r="AE41" t="s">
        <v>48</v>
      </c>
      <c r="AF41" t="s">
        <v>48</v>
      </c>
      <c r="AG41" t="s">
        <v>48</v>
      </c>
      <c r="AH41" t="s">
        <v>48</v>
      </c>
      <c r="AI41" t="s">
        <v>48</v>
      </c>
      <c r="AJ41" t="s">
        <v>48</v>
      </c>
      <c r="AK41" t="s">
        <v>48</v>
      </c>
      <c r="AL41" t="s">
        <v>48</v>
      </c>
      <c r="AM41" s="2">
        <v>0</v>
      </c>
    </row>
    <row r="42" spans="1:39" x14ac:dyDescent="0.3">
      <c r="A42" t="s">
        <v>315</v>
      </c>
      <c r="B42" t="s">
        <v>316</v>
      </c>
      <c r="C42" t="s">
        <v>48</v>
      </c>
      <c r="D42" t="s">
        <v>41</v>
      </c>
      <c r="E42" t="s">
        <v>315</v>
      </c>
      <c r="F42" t="s">
        <v>42</v>
      </c>
      <c r="G42" t="s">
        <v>43</v>
      </c>
      <c r="H42" t="s">
        <v>315</v>
      </c>
      <c r="I42" t="s">
        <v>43</v>
      </c>
      <c r="J42" t="s">
        <v>316</v>
      </c>
      <c r="K42" t="s">
        <v>317</v>
      </c>
      <c r="L42" t="s">
        <v>318</v>
      </c>
      <c r="N42" t="s">
        <v>319</v>
      </c>
      <c r="O42" t="s">
        <v>320</v>
      </c>
      <c r="R42" t="s">
        <v>321</v>
      </c>
      <c r="S42" t="s">
        <v>48</v>
      </c>
      <c r="T42" t="s">
        <v>48</v>
      </c>
      <c r="U42" t="s">
        <v>41</v>
      </c>
      <c r="V42" t="s">
        <v>48</v>
      </c>
      <c r="W42" t="s">
        <v>41</v>
      </c>
      <c r="X42" t="s">
        <v>41</v>
      </c>
      <c r="Y42" t="s">
        <v>41</v>
      </c>
      <c r="Z42" t="s">
        <v>41</v>
      </c>
      <c r="AA42" s="5" t="s">
        <v>41</v>
      </c>
      <c r="AB42" t="s">
        <v>48</v>
      </c>
      <c r="AC42" t="s">
        <v>41</v>
      </c>
      <c r="AD42" t="s">
        <v>41</v>
      </c>
      <c r="AE42" t="s">
        <v>41</v>
      </c>
      <c r="AF42" t="s">
        <v>48</v>
      </c>
      <c r="AG42" t="s">
        <v>48</v>
      </c>
      <c r="AH42" t="s">
        <v>48</v>
      </c>
      <c r="AI42" t="s">
        <v>48</v>
      </c>
      <c r="AJ42" t="s">
        <v>41</v>
      </c>
      <c r="AK42" t="s">
        <v>41</v>
      </c>
      <c r="AL42" t="s">
        <v>48</v>
      </c>
      <c r="AM42" s="2">
        <v>0</v>
      </c>
    </row>
    <row r="43" spans="1:39" x14ac:dyDescent="0.3">
      <c r="A43" t="s">
        <v>322</v>
      </c>
      <c r="B43" t="s">
        <v>323</v>
      </c>
      <c r="C43" t="s">
        <v>48</v>
      </c>
      <c r="D43" t="s">
        <v>41</v>
      </c>
      <c r="E43" t="s">
        <v>322</v>
      </c>
      <c r="F43" t="s">
        <v>42</v>
      </c>
      <c r="G43" t="s">
        <v>43</v>
      </c>
      <c r="H43" t="s">
        <v>322</v>
      </c>
      <c r="I43" t="s">
        <v>43</v>
      </c>
      <c r="J43" t="s">
        <v>323</v>
      </c>
      <c r="K43" t="s">
        <v>324</v>
      </c>
      <c r="L43" t="s">
        <v>325</v>
      </c>
      <c r="N43" t="s">
        <v>201</v>
      </c>
      <c r="O43" t="s">
        <v>135</v>
      </c>
      <c r="S43" t="s">
        <v>41</v>
      </c>
      <c r="T43" t="s">
        <v>48</v>
      </c>
      <c r="U43" t="s">
        <v>48</v>
      </c>
      <c r="V43" t="s">
        <v>41</v>
      </c>
      <c r="W43" t="s">
        <v>48</v>
      </c>
      <c r="X43" t="s">
        <v>48</v>
      </c>
      <c r="Y43" t="s">
        <v>48</v>
      </c>
      <c r="Z43" t="s">
        <v>48</v>
      </c>
      <c r="AA43" s="5" t="s">
        <v>48</v>
      </c>
      <c r="AB43" t="s">
        <v>48</v>
      </c>
      <c r="AC43" t="s">
        <v>48</v>
      </c>
      <c r="AD43" t="s">
        <v>48</v>
      </c>
      <c r="AE43" t="s">
        <v>48</v>
      </c>
      <c r="AF43" t="s">
        <v>48</v>
      </c>
      <c r="AG43" t="s">
        <v>48</v>
      </c>
      <c r="AH43" t="s">
        <v>48</v>
      </c>
      <c r="AI43" t="s">
        <v>48</v>
      </c>
      <c r="AJ43" t="s">
        <v>48</v>
      </c>
      <c r="AK43" t="s">
        <v>48</v>
      </c>
      <c r="AL43" t="s">
        <v>48</v>
      </c>
      <c r="AM43" s="2">
        <v>0</v>
      </c>
    </row>
    <row r="44" spans="1:39" x14ac:dyDescent="0.3">
      <c r="A44" t="s">
        <v>326</v>
      </c>
      <c r="B44" t="s">
        <v>327</v>
      </c>
      <c r="C44" t="s">
        <v>48</v>
      </c>
      <c r="D44" t="s">
        <v>41</v>
      </c>
      <c r="E44" t="s">
        <v>326</v>
      </c>
      <c r="F44" t="s">
        <v>42</v>
      </c>
      <c r="G44" t="s">
        <v>43</v>
      </c>
      <c r="H44" t="s">
        <v>326</v>
      </c>
      <c r="I44" t="s">
        <v>43</v>
      </c>
      <c r="J44" t="s">
        <v>327</v>
      </c>
      <c r="K44" t="s">
        <v>328</v>
      </c>
      <c r="L44" t="s">
        <v>329</v>
      </c>
      <c r="N44" t="s">
        <v>330</v>
      </c>
      <c r="O44" t="s">
        <v>274</v>
      </c>
      <c r="Q44" t="s">
        <v>331</v>
      </c>
      <c r="R44" t="s">
        <v>332</v>
      </c>
      <c r="S44" t="s">
        <v>48</v>
      </c>
      <c r="T44" t="s">
        <v>48</v>
      </c>
      <c r="U44" t="s">
        <v>48</v>
      </c>
      <c r="V44" t="s">
        <v>48</v>
      </c>
      <c r="W44" t="s">
        <v>48</v>
      </c>
      <c r="X44" t="s">
        <v>41</v>
      </c>
      <c r="Y44" t="s">
        <v>41</v>
      </c>
      <c r="Z44" t="s">
        <v>48</v>
      </c>
      <c r="AA44" s="5" t="s">
        <v>48</v>
      </c>
      <c r="AB44" t="s">
        <v>48</v>
      </c>
      <c r="AC44" t="s">
        <v>48</v>
      </c>
      <c r="AD44" t="s">
        <v>48</v>
      </c>
      <c r="AE44" t="s">
        <v>41</v>
      </c>
      <c r="AF44" t="s">
        <v>48</v>
      </c>
      <c r="AG44" t="s">
        <v>48</v>
      </c>
      <c r="AH44" t="s">
        <v>48</v>
      </c>
      <c r="AI44" t="s">
        <v>48</v>
      </c>
      <c r="AJ44" t="s">
        <v>48</v>
      </c>
      <c r="AK44" t="s">
        <v>48</v>
      </c>
      <c r="AL44" t="s">
        <v>48</v>
      </c>
      <c r="AM44" s="2">
        <v>0</v>
      </c>
    </row>
    <row r="45" spans="1:39" x14ac:dyDescent="0.3">
      <c r="A45" t="s">
        <v>333</v>
      </c>
      <c r="B45" t="s">
        <v>334</v>
      </c>
      <c r="C45" t="s">
        <v>48</v>
      </c>
      <c r="D45" t="s">
        <v>41</v>
      </c>
      <c r="E45" t="s">
        <v>333</v>
      </c>
      <c r="F45" t="s">
        <v>42</v>
      </c>
      <c r="G45" t="s">
        <v>43</v>
      </c>
      <c r="H45" t="s">
        <v>333</v>
      </c>
      <c r="I45" t="s">
        <v>43</v>
      </c>
      <c r="J45" t="s">
        <v>334</v>
      </c>
      <c r="K45" t="s">
        <v>335</v>
      </c>
      <c r="L45" t="s">
        <v>336</v>
      </c>
      <c r="N45" t="s">
        <v>337</v>
      </c>
      <c r="O45" t="s">
        <v>338</v>
      </c>
      <c r="R45" t="s">
        <v>339</v>
      </c>
      <c r="S45" t="s">
        <v>48</v>
      </c>
      <c r="T45" t="s">
        <v>48</v>
      </c>
      <c r="U45" t="s">
        <v>48</v>
      </c>
      <c r="V45" t="s">
        <v>48</v>
      </c>
      <c r="W45" t="s">
        <v>48</v>
      </c>
      <c r="X45" t="s">
        <v>48</v>
      </c>
      <c r="Y45" t="s">
        <v>48</v>
      </c>
      <c r="Z45" t="s">
        <v>48</v>
      </c>
      <c r="AA45" s="5" t="s">
        <v>48</v>
      </c>
      <c r="AB45" t="s">
        <v>48</v>
      </c>
      <c r="AC45" t="s">
        <v>48</v>
      </c>
      <c r="AD45" t="s">
        <v>48</v>
      </c>
      <c r="AE45" t="s">
        <v>48</v>
      </c>
      <c r="AF45" t="s">
        <v>48</v>
      </c>
      <c r="AG45" t="s">
        <v>48</v>
      </c>
      <c r="AH45" t="s">
        <v>48</v>
      </c>
      <c r="AI45" t="s">
        <v>48</v>
      </c>
      <c r="AJ45" t="s">
        <v>48</v>
      </c>
      <c r="AK45" t="s">
        <v>48</v>
      </c>
      <c r="AL45" t="s">
        <v>48</v>
      </c>
      <c r="AM45" s="2">
        <v>0</v>
      </c>
    </row>
    <row r="46" spans="1:39" x14ac:dyDescent="0.3">
      <c r="A46" t="s">
        <v>340</v>
      </c>
      <c r="B46" t="s">
        <v>341</v>
      </c>
      <c r="C46" t="s">
        <v>48</v>
      </c>
      <c r="D46" t="s">
        <v>41</v>
      </c>
      <c r="E46" t="s">
        <v>340</v>
      </c>
      <c r="F46" t="s">
        <v>42</v>
      </c>
      <c r="G46" t="s">
        <v>43</v>
      </c>
      <c r="H46" t="s">
        <v>340</v>
      </c>
      <c r="I46" t="s">
        <v>43</v>
      </c>
      <c r="J46" t="s">
        <v>341</v>
      </c>
      <c r="K46" t="s">
        <v>342</v>
      </c>
      <c r="L46" t="s">
        <v>343</v>
      </c>
      <c r="N46" t="s">
        <v>344</v>
      </c>
      <c r="O46" t="s">
        <v>345</v>
      </c>
      <c r="P46" t="s">
        <v>346</v>
      </c>
      <c r="R46" t="s">
        <v>347</v>
      </c>
      <c r="S46" t="s">
        <v>48</v>
      </c>
      <c r="T46" t="s">
        <v>41</v>
      </c>
      <c r="U46" t="s">
        <v>48</v>
      </c>
      <c r="V46" t="s">
        <v>41</v>
      </c>
      <c r="W46" t="s">
        <v>41</v>
      </c>
      <c r="X46" t="s">
        <v>48</v>
      </c>
      <c r="Y46" t="s">
        <v>41</v>
      </c>
      <c r="Z46" t="s">
        <v>41</v>
      </c>
      <c r="AA46" s="5" t="s">
        <v>48</v>
      </c>
      <c r="AB46" t="s">
        <v>48</v>
      </c>
      <c r="AC46" t="s">
        <v>48</v>
      </c>
      <c r="AD46" t="s">
        <v>48</v>
      </c>
      <c r="AE46" t="s">
        <v>48</v>
      </c>
      <c r="AF46" t="s">
        <v>48</v>
      </c>
      <c r="AG46" t="s">
        <v>48</v>
      </c>
      <c r="AH46" t="s">
        <v>48</v>
      </c>
      <c r="AI46" t="s">
        <v>48</v>
      </c>
      <c r="AJ46" t="s">
        <v>48</v>
      </c>
      <c r="AK46" t="s">
        <v>41</v>
      </c>
      <c r="AL46" t="s">
        <v>48</v>
      </c>
      <c r="AM46" s="2">
        <v>0</v>
      </c>
    </row>
    <row r="47" spans="1:39" x14ac:dyDescent="0.3">
      <c r="A47" t="s">
        <v>348</v>
      </c>
      <c r="B47" t="s">
        <v>349</v>
      </c>
      <c r="C47" t="s">
        <v>41</v>
      </c>
      <c r="D47" t="s">
        <v>48</v>
      </c>
      <c r="E47" t="s">
        <v>348</v>
      </c>
      <c r="F47" t="s">
        <v>42</v>
      </c>
      <c r="G47" t="s">
        <v>43</v>
      </c>
      <c r="H47" t="s">
        <v>348</v>
      </c>
      <c r="I47" t="s">
        <v>43</v>
      </c>
      <c r="J47" t="s">
        <v>349</v>
      </c>
      <c r="K47" t="s">
        <v>350</v>
      </c>
      <c r="L47" t="s">
        <v>291</v>
      </c>
      <c r="N47" t="s">
        <v>46</v>
      </c>
      <c r="O47" t="s">
        <v>351</v>
      </c>
      <c r="R47" t="s">
        <v>293</v>
      </c>
      <c r="S47" t="s">
        <v>48</v>
      </c>
      <c r="T47" t="s">
        <v>48</v>
      </c>
      <c r="U47" t="s">
        <v>48</v>
      </c>
      <c r="V47" t="s">
        <v>48</v>
      </c>
      <c r="W47" t="s">
        <v>48</v>
      </c>
      <c r="X47" t="s">
        <v>48</v>
      </c>
      <c r="Y47" t="s">
        <v>41</v>
      </c>
      <c r="Z47" t="s">
        <v>48</v>
      </c>
      <c r="AA47" s="5" t="s">
        <v>48</v>
      </c>
      <c r="AB47" t="s">
        <v>48</v>
      </c>
      <c r="AC47" t="s">
        <v>48</v>
      </c>
      <c r="AD47" t="s">
        <v>48</v>
      </c>
      <c r="AE47" t="s">
        <v>48</v>
      </c>
      <c r="AF47" t="s">
        <v>48</v>
      </c>
      <c r="AG47" t="s">
        <v>48</v>
      </c>
      <c r="AH47" t="s">
        <v>48</v>
      </c>
      <c r="AI47" t="s">
        <v>48</v>
      </c>
      <c r="AJ47" t="s">
        <v>48</v>
      </c>
      <c r="AK47" t="s">
        <v>48</v>
      </c>
      <c r="AL47" t="s">
        <v>48</v>
      </c>
      <c r="AM47" s="2">
        <v>0</v>
      </c>
    </row>
    <row r="48" spans="1:39" x14ac:dyDescent="0.3">
      <c r="A48" t="s">
        <v>352</v>
      </c>
      <c r="B48" t="s">
        <v>353</v>
      </c>
      <c r="C48" t="s">
        <v>41</v>
      </c>
      <c r="D48" t="s">
        <v>48</v>
      </c>
      <c r="E48" t="s">
        <v>352</v>
      </c>
      <c r="F48" t="s">
        <v>42</v>
      </c>
      <c r="G48" t="s">
        <v>43</v>
      </c>
      <c r="H48" t="s">
        <v>352</v>
      </c>
      <c r="I48" t="s">
        <v>43</v>
      </c>
      <c r="J48" t="s">
        <v>353</v>
      </c>
      <c r="K48" t="s">
        <v>354</v>
      </c>
      <c r="L48" t="s">
        <v>355</v>
      </c>
      <c r="N48" t="s">
        <v>356</v>
      </c>
      <c r="Q48" t="s">
        <v>357</v>
      </c>
      <c r="S48" t="s">
        <v>48</v>
      </c>
      <c r="T48" t="s">
        <v>48</v>
      </c>
      <c r="U48" t="s">
        <v>48</v>
      </c>
      <c r="V48" t="s">
        <v>48</v>
      </c>
      <c r="W48" t="s">
        <v>48</v>
      </c>
      <c r="X48" t="s">
        <v>48</v>
      </c>
      <c r="Y48" t="s">
        <v>48</v>
      </c>
      <c r="Z48" t="s">
        <v>48</v>
      </c>
      <c r="AA48" s="5" t="s">
        <v>48</v>
      </c>
      <c r="AB48" t="s">
        <v>48</v>
      </c>
      <c r="AC48" t="s">
        <v>48</v>
      </c>
      <c r="AD48" t="s">
        <v>48</v>
      </c>
      <c r="AE48" t="s">
        <v>48</v>
      </c>
      <c r="AF48" t="s">
        <v>48</v>
      </c>
      <c r="AG48" t="s">
        <v>48</v>
      </c>
      <c r="AH48" t="s">
        <v>48</v>
      </c>
      <c r="AI48" t="s">
        <v>48</v>
      </c>
      <c r="AJ48" t="s">
        <v>48</v>
      </c>
      <c r="AK48" t="s">
        <v>48</v>
      </c>
      <c r="AL48" t="s">
        <v>48</v>
      </c>
      <c r="AM48" s="2">
        <v>0</v>
      </c>
    </row>
    <row r="49" spans="1:39" x14ac:dyDescent="0.3">
      <c r="A49" t="s">
        <v>358</v>
      </c>
      <c r="B49" t="s">
        <v>359</v>
      </c>
      <c r="C49" t="s">
        <v>48</v>
      </c>
      <c r="D49" t="s">
        <v>41</v>
      </c>
      <c r="E49" t="s">
        <v>358</v>
      </c>
      <c r="F49" t="s">
        <v>42</v>
      </c>
      <c r="G49" t="s">
        <v>43</v>
      </c>
      <c r="H49" t="s">
        <v>358</v>
      </c>
      <c r="I49" t="s">
        <v>43</v>
      </c>
      <c r="J49" t="s">
        <v>359</v>
      </c>
      <c r="K49" t="s">
        <v>360</v>
      </c>
      <c r="N49" t="s">
        <v>361</v>
      </c>
      <c r="O49" t="s">
        <v>362</v>
      </c>
      <c r="R49" t="s">
        <v>262</v>
      </c>
      <c r="S49" t="s">
        <v>48</v>
      </c>
      <c r="T49" t="s">
        <v>48</v>
      </c>
      <c r="U49" t="s">
        <v>48</v>
      </c>
      <c r="V49" t="s">
        <v>48</v>
      </c>
      <c r="W49" t="s">
        <v>48</v>
      </c>
      <c r="X49" t="s">
        <v>48</v>
      </c>
      <c r="Y49" t="s">
        <v>48</v>
      </c>
      <c r="Z49" t="s">
        <v>48</v>
      </c>
      <c r="AA49" s="5" t="s">
        <v>48</v>
      </c>
      <c r="AB49" t="s">
        <v>48</v>
      </c>
      <c r="AC49" t="s">
        <v>48</v>
      </c>
      <c r="AD49" t="s">
        <v>48</v>
      </c>
      <c r="AE49" t="s">
        <v>48</v>
      </c>
      <c r="AF49" t="s">
        <v>48</v>
      </c>
      <c r="AG49" t="s">
        <v>48</v>
      </c>
      <c r="AH49" t="s">
        <v>48</v>
      </c>
      <c r="AI49" t="s">
        <v>48</v>
      </c>
      <c r="AJ49" t="s">
        <v>48</v>
      </c>
      <c r="AK49" t="s">
        <v>48</v>
      </c>
      <c r="AL49" t="s">
        <v>48</v>
      </c>
      <c r="AM49" s="2">
        <v>0</v>
      </c>
    </row>
    <row r="50" spans="1:39" x14ac:dyDescent="0.3">
      <c r="A50" t="s">
        <v>363</v>
      </c>
      <c r="B50" t="s">
        <v>364</v>
      </c>
      <c r="C50" t="s">
        <v>48</v>
      </c>
      <c r="D50" t="s">
        <v>41</v>
      </c>
      <c r="E50" t="s">
        <v>363</v>
      </c>
      <c r="F50" t="s">
        <v>42</v>
      </c>
      <c r="G50" t="s">
        <v>43</v>
      </c>
      <c r="H50" t="s">
        <v>363</v>
      </c>
      <c r="I50" t="s">
        <v>43</v>
      </c>
      <c r="J50" t="s">
        <v>364</v>
      </c>
      <c r="K50" t="s">
        <v>365</v>
      </c>
      <c r="L50" t="s">
        <v>366</v>
      </c>
      <c r="N50" t="s">
        <v>46</v>
      </c>
      <c r="O50" t="s">
        <v>54</v>
      </c>
      <c r="R50" t="s">
        <v>293</v>
      </c>
      <c r="S50" t="s">
        <v>48</v>
      </c>
      <c r="T50" t="s">
        <v>48</v>
      </c>
      <c r="U50" t="s">
        <v>48</v>
      </c>
      <c r="V50" t="s">
        <v>48</v>
      </c>
      <c r="W50" t="s">
        <v>48</v>
      </c>
      <c r="X50" t="s">
        <v>48</v>
      </c>
      <c r="Y50" t="s">
        <v>41</v>
      </c>
      <c r="Z50" t="s">
        <v>48</v>
      </c>
      <c r="AA50" s="5" t="s">
        <v>48</v>
      </c>
      <c r="AB50" t="s">
        <v>48</v>
      </c>
      <c r="AC50" t="s">
        <v>48</v>
      </c>
      <c r="AD50" t="s">
        <v>48</v>
      </c>
      <c r="AE50" t="s">
        <v>48</v>
      </c>
      <c r="AF50" t="s">
        <v>48</v>
      </c>
      <c r="AG50" t="s">
        <v>48</v>
      </c>
      <c r="AH50" t="s">
        <v>48</v>
      </c>
      <c r="AI50" t="s">
        <v>48</v>
      </c>
      <c r="AJ50" t="s">
        <v>48</v>
      </c>
      <c r="AK50" t="s">
        <v>48</v>
      </c>
      <c r="AL50" t="s">
        <v>48</v>
      </c>
      <c r="AM50" s="2">
        <v>0</v>
      </c>
    </row>
    <row r="51" spans="1:39" x14ac:dyDescent="0.3">
      <c r="A51" t="s">
        <v>367</v>
      </c>
      <c r="B51" t="s">
        <v>368</v>
      </c>
      <c r="C51" t="s">
        <v>48</v>
      </c>
      <c r="D51" t="s">
        <v>41</v>
      </c>
      <c r="E51" t="s">
        <v>367</v>
      </c>
      <c r="F51" t="s">
        <v>42</v>
      </c>
      <c r="G51" t="s">
        <v>43</v>
      </c>
      <c r="H51" t="s">
        <v>367</v>
      </c>
      <c r="I51" t="s">
        <v>43</v>
      </c>
      <c r="J51" t="s">
        <v>368</v>
      </c>
      <c r="K51" t="s">
        <v>369</v>
      </c>
      <c r="L51" t="s">
        <v>370</v>
      </c>
      <c r="N51" t="s">
        <v>371</v>
      </c>
      <c r="Q51" t="s">
        <v>372</v>
      </c>
      <c r="R51" t="s">
        <v>373</v>
      </c>
      <c r="S51" t="s">
        <v>48</v>
      </c>
      <c r="T51" t="s">
        <v>48</v>
      </c>
      <c r="U51" t="s">
        <v>48</v>
      </c>
      <c r="V51" t="s">
        <v>48</v>
      </c>
      <c r="W51" t="s">
        <v>48</v>
      </c>
      <c r="X51" t="s">
        <v>48</v>
      </c>
      <c r="Y51" t="s">
        <v>48</v>
      </c>
      <c r="Z51" t="s">
        <v>41</v>
      </c>
      <c r="AA51" s="5" t="s">
        <v>48</v>
      </c>
      <c r="AB51" t="s">
        <v>48</v>
      </c>
      <c r="AC51" t="s">
        <v>48</v>
      </c>
      <c r="AD51" t="s">
        <v>48</v>
      </c>
      <c r="AE51" t="s">
        <v>48</v>
      </c>
      <c r="AF51" t="s">
        <v>48</v>
      </c>
      <c r="AG51" t="s">
        <v>48</v>
      </c>
      <c r="AH51" t="s">
        <v>41</v>
      </c>
      <c r="AI51" t="s">
        <v>48</v>
      </c>
      <c r="AJ51" t="s">
        <v>48</v>
      </c>
      <c r="AK51" t="s">
        <v>48</v>
      </c>
      <c r="AL51" t="s">
        <v>48</v>
      </c>
      <c r="AM51" s="2">
        <v>0</v>
      </c>
    </row>
    <row r="52" spans="1:39" x14ac:dyDescent="0.3">
      <c r="A52" t="s">
        <v>374</v>
      </c>
      <c r="B52" t="s">
        <v>375</v>
      </c>
      <c r="C52" t="s">
        <v>48</v>
      </c>
      <c r="D52" t="s">
        <v>41</v>
      </c>
      <c r="E52" t="s">
        <v>374</v>
      </c>
      <c r="F52" t="s">
        <v>42</v>
      </c>
      <c r="G52" t="s">
        <v>43</v>
      </c>
      <c r="H52" t="s">
        <v>374</v>
      </c>
      <c r="I52" t="s">
        <v>43</v>
      </c>
      <c r="J52" t="s">
        <v>375</v>
      </c>
      <c r="K52" t="s">
        <v>376</v>
      </c>
      <c r="L52" t="s">
        <v>377</v>
      </c>
      <c r="N52" t="s">
        <v>378</v>
      </c>
      <c r="O52" t="s">
        <v>121</v>
      </c>
      <c r="Q52" t="s">
        <v>379</v>
      </c>
      <c r="R52" t="s">
        <v>380</v>
      </c>
      <c r="S52" t="s">
        <v>41</v>
      </c>
      <c r="T52" t="s">
        <v>48</v>
      </c>
      <c r="U52" t="s">
        <v>48</v>
      </c>
      <c r="V52" t="s">
        <v>48</v>
      </c>
      <c r="W52" t="s">
        <v>41</v>
      </c>
      <c r="X52" t="s">
        <v>48</v>
      </c>
      <c r="Y52" t="s">
        <v>41</v>
      </c>
      <c r="Z52" t="s">
        <v>48</v>
      </c>
      <c r="AA52" s="5" t="s">
        <v>48</v>
      </c>
      <c r="AB52" t="s">
        <v>48</v>
      </c>
      <c r="AC52" t="s">
        <v>48</v>
      </c>
      <c r="AD52" t="s">
        <v>41</v>
      </c>
      <c r="AE52" t="s">
        <v>48</v>
      </c>
      <c r="AF52" t="s">
        <v>48</v>
      </c>
      <c r="AG52" t="s">
        <v>48</v>
      </c>
      <c r="AH52" t="s">
        <v>48</v>
      </c>
      <c r="AI52" t="s">
        <v>48</v>
      </c>
      <c r="AJ52" t="s">
        <v>41</v>
      </c>
      <c r="AK52" t="s">
        <v>41</v>
      </c>
      <c r="AL52" t="s">
        <v>48</v>
      </c>
      <c r="AM52" s="2">
        <v>0</v>
      </c>
    </row>
    <row r="53" spans="1:39" x14ac:dyDescent="0.3">
      <c r="A53" t="s">
        <v>381</v>
      </c>
      <c r="B53" t="s">
        <v>382</v>
      </c>
      <c r="C53" t="s">
        <v>48</v>
      </c>
      <c r="D53" t="s">
        <v>41</v>
      </c>
      <c r="E53" t="s">
        <v>381</v>
      </c>
      <c r="F53" t="s">
        <v>42</v>
      </c>
      <c r="G53" t="s">
        <v>43</v>
      </c>
      <c r="H53" t="s">
        <v>381</v>
      </c>
      <c r="I53" t="s">
        <v>43</v>
      </c>
      <c r="J53" t="s">
        <v>382</v>
      </c>
      <c r="K53" t="s">
        <v>383</v>
      </c>
      <c r="L53" t="s">
        <v>384</v>
      </c>
      <c r="N53" t="s">
        <v>385</v>
      </c>
      <c r="O53" t="s">
        <v>386</v>
      </c>
      <c r="R53" t="s">
        <v>209</v>
      </c>
      <c r="S53" t="s">
        <v>48</v>
      </c>
      <c r="T53" t="s">
        <v>48</v>
      </c>
      <c r="U53" t="s">
        <v>48</v>
      </c>
      <c r="V53" t="s">
        <v>48</v>
      </c>
      <c r="W53" t="s">
        <v>41</v>
      </c>
      <c r="X53" t="s">
        <v>48</v>
      </c>
      <c r="Y53" t="s">
        <v>48</v>
      </c>
      <c r="Z53" t="s">
        <v>48</v>
      </c>
      <c r="AA53" s="5" t="s">
        <v>48</v>
      </c>
      <c r="AB53" t="s">
        <v>41</v>
      </c>
      <c r="AC53" t="s">
        <v>48</v>
      </c>
      <c r="AD53" t="s">
        <v>48</v>
      </c>
      <c r="AE53" t="s">
        <v>41</v>
      </c>
      <c r="AF53" t="s">
        <v>48</v>
      </c>
      <c r="AG53" t="s">
        <v>48</v>
      </c>
      <c r="AH53" t="s">
        <v>48</v>
      </c>
      <c r="AI53" t="s">
        <v>41</v>
      </c>
      <c r="AJ53" t="s">
        <v>48</v>
      </c>
      <c r="AK53" t="s">
        <v>48</v>
      </c>
      <c r="AL53" t="s">
        <v>48</v>
      </c>
      <c r="AM53" s="2">
        <v>0</v>
      </c>
    </row>
    <row r="54" spans="1:39" x14ac:dyDescent="0.3">
      <c r="A54" t="s">
        <v>387</v>
      </c>
      <c r="B54" t="s">
        <v>388</v>
      </c>
      <c r="C54" t="s">
        <v>48</v>
      </c>
      <c r="D54" t="s">
        <v>41</v>
      </c>
      <c r="E54" t="s">
        <v>387</v>
      </c>
      <c r="F54" t="s">
        <v>42</v>
      </c>
      <c r="G54" t="s">
        <v>43</v>
      </c>
      <c r="H54" t="s">
        <v>387</v>
      </c>
      <c r="I54" t="s">
        <v>43</v>
      </c>
      <c r="J54" t="s">
        <v>388</v>
      </c>
      <c r="K54" t="s">
        <v>389</v>
      </c>
      <c r="L54" t="s">
        <v>390</v>
      </c>
      <c r="N54" t="s">
        <v>391</v>
      </c>
      <c r="Q54" t="s">
        <v>392</v>
      </c>
      <c r="S54" t="s">
        <v>48</v>
      </c>
      <c r="T54" t="s">
        <v>48</v>
      </c>
      <c r="U54" t="s">
        <v>41</v>
      </c>
      <c r="V54" t="s">
        <v>48</v>
      </c>
      <c r="W54" t="s">
        <v>41</v>
      </c>
      <c r="X54" t="s">
        <v>48</v>
      </c>
      <c r="Y54" t="s">
        <v>41</v>
      </c>
      <c r="Z54" t="s">
        <v>41</v>
      </c>
      <c r="AA54" s="5" t="s">
        <v>41</v>
      </c>
      <c r="AB54" t="s">
        <v>48</v>
      </c>
      <c r="AC54" t="s">
        <v>48</v>
      </c>
      <c r="AD54" t="s">
        <v>41</v>
      </c>
      <c r="AE54" t="s">
        <v>41</v>
      </c>
      <c r="AF54" t="s">
        <v>48</v>
      </c>
      <c r="AG54" t="s">
        <v>48</v>
      </c>
      <c r="AH54" t="s">
        <v>48</v>
      </c>
      <c r="AI54" t="s">
        <v>41</v>
      </c>
      <c r="AJ54" t="s">
        <v>48</v>
      </c>
      <c r="AK54" t="s">
        <v>48</v>
      </c>
      <c r="AL54" t="s">
        <v>48</v>
      </c>
      <c r="AM54" s="2">
        <v>0</v>
      </c>
    </row>
    <row r="55" spans="1:39" x14ac:dyDescent="0.3">
      <c r="A55" t="s">
        <v>393</v>
      </c>
      <c r="B55" t="s">
        <v>394</v>
      </c>
      <c r="C55" t="s">
        <v>48</v>
      </c>
      <c r="D55" t="s">
        <v>41</v>
      </c>
      <c r="E55" t="s">
        <v>393</v>
      </c>
      <c r="F55" t="s">
        <v>42</v>
      </c>
      <c r="G55" t="s">
        <v>43</v>
      </c>
      <c r="H55" t="s">
        <v>393</v>
      </c>
      <c r="I55" t="s">
        <v>43</v>
      </c>
      <c r="J55" t="s">
        <v>394</v>
      </c>
      <c r="K55" t="s">
        <v>395</v>
      </c>
      <c r="L55" t="s">
        <v>396</v>
      </c>
      <c r="N55" t="s">
        <v>46</v>
      </c>
      <c r="O55" t="s">
        <v>397</v>
      </c>
      <c r="S55" t="s">
        <v>41</v>
      </c>
      <c r="T55" t="s">
        <v>48</v>
      </c>
      <c r="U55" t="s">
        <v>48</v>
      </c>
      <c r="V55" t="s">
        <v>48</v>
      </c>
      <c r="W55" t="s">
        <v>48</v>
      </c>
      <c r="X55" t="s">
        <v>48</v>
      </c>
      <c r="Y55" t="s">
        <v>48</v>
      </c>
      <c r="Z55" t="s">
        <v>48</v>
      </c>
      <c r="AA55" s="5" t="s">
        <v>48</v>
      </c>
      <c r="AB55" t="s">
        <v>48</v>
      </c>
      <c r="AC55" t="s">
        <v>48</v>
      </c>
      <c r="AD55" t="s">
        <v>48</v>
      </c>
      <c r="AE55" t="s">
        <v>48</v>
      </c>
      <c r="AF55" t="s">
        <v>48</v>
      </c>
      <c r="AG55" t="s">
        <v>48</v>
      </c>
      <c r="AH55" t="s">
        <v>41</v>
      </c>
      <c r="AI55" t="s">
        <v>48</v>
      </c>
      <c r="AJ55" t="s">
        <v>48</v>
      </c>
      <c r="AK55" t="s">
        <v>48</v>
      </c>
      <c r="AL55" t="s">
        <v>41</v>
      </c>
      <c r="AM55" s="2">
        <v>0</v>
      </c>
    </row>
    <row r="56" spans="1:39" x14ac:dyDescent="0.3">
      <c r="A56" t="s">
        <v>398</v>
      </c>
      <c r="B56" t="s">
        <v>399</v>
      </c>
      <c r="C56" t="s">
        <v>48</v>
      </c>
      <c r="D56" t="s">
        <v>41</v>
      </c>
      <c r="E56" t="s">
        <v>398</v>
      </c>
      <c r="F56" t="s">
        <v>42</v>
      </c>
      <c r="G56" t="s">
        <v>43</v>
      </c>
      <c r="H56" t="s">
        <v>398</v>
      </c>
      <c r="I56" t="s">
        <v>43</v>
      </c>
      <c r="J56" t="s">
        <v>399</v>
      </c>
      <c r="K56" t="s">
        <v>400</v>
      </c>
      <c r="L56" t="s">
        <v>401</v>
      </c>
      <c r="N56" t="s">
        <v>201</v>
      </c>
      <c r="O56" t="s">
        <v>351</v>
      </c>
      <c r="P56" t="s">
        <v>151</v>
      </c>
      <c r="Q56" t="s">
        <v>402</v>
      </c>
      <c r="R56" t="s">
        <v>403</v>
      </c>
      <c r="S56" t="s">
        <v>41</v>
      </c>
      <c r="T56" t="s">
        <v>48</v>
      </c>
      <c r="U56" t="s">
        <v>48</v>
      </c>
      <c r="V56" t="s">
        <v>48</v>
      </c>
      <c r="W56" t="s">
        <v>48</v>
      </c>
      <c r="X56" t="s">
        <v>48</v>
      </c>
      <c r="Y56" t="s">
        <v>48</v>
      </c>
      <c r="Z56" t="s">
        <v>48</v>
      </c>
      <c r="AA56" s="5" t="s">
        <v>41</v>
      </c>
      <c r="AB56" t="s">
        <v>48</v>
      </c>
      <c r="AC56" t="s">
        <v>48</v>
      </c>
      <c r="AD56" t="s">
        <v>48</v>
      </c>
      <c r="AE56" t="s">
        <v>48</v>
      </c>
      <c r="AF56" t="s">
        <v>48</v>
      </c>
      <c r="AG56" t="s">
        <v>48</v>
      </c>
      <c r="AH56" t="s">
        <v>41</v>
      </c>
      <c r="AI56" t="s">
        <v>48</v>
      </c>
      <c r="AJ56" t="s">
        <v>48</v>
      </c>
      <c r="AK56" t="s">
        <v>48</v>
      </c>
      <c r="AL56" t="s">
        <v>41</v>
      </c>
      <c r="AM56" s="2">
        <v>0</v>
      </c>
    </row>
    <row r="57" spans="1:39" x14ac:dyDescent="0.3">
      <c r="A57" t="s">
        <v>404</v>
      </c>
      <c r="B57" t="s">
        <v>405</v>
      </c>
      <c r="C57" t="s">
        <v>41</v>
      </c>
      <c r="D57" t="s">
        <v>48</v>
      </c>
      <c r="E57" t="s">
        <v>404</v>
      </c>
      <c r="F57" t="s">
        <v>42</v>
      </c>
      <c r="G57" t="s">
        <v>43</v>
      </c>
      <c r="H57" t="s">
        <v>404</v>
      </c>
      <c r="I57" t="s">
        <v>43</v>
      </c>
      <c r="J57" t="s">
        <v>405</v>
      </c>
      <c r="K57" t="s">
        <v>406</v>
      </c>
      <c r="L57" t="s">
        <v>407</v>
      </c>
      <c r="N57" t="s">
        <v>408</v>
      </c>
      <c r="O57" t="s">
        <v>351</v>
      </c>
      <c r="P57" t="s">
        <v>409</v>
      </c>
      <c r="R57" t="s">
        <v>410</v>
      </c>
      <c r="S57" t="s">
        <v>41</v>
      </c>
      <c r="T57" t="s">
        <v>48</v>
      </c>
      <c r="U57" t="s">
        <v>41</v>
      </c>
      <c r="V57" t="s">
        <v>41</v>
      </c>
      <c r="W57" t="s">
        <v>48</v>
      </c>
      <c r="X57" t="s">
        <v>48</v>
      </c>
      <c r="Y57" t="s">
        <v>48</v>
      </c>
      <c r="Z57" t="s">
        <v>48</v>
      </c>
      <c r="AA57" s="5" t="s">
        <v>48</v>
      </c>
      <c r="AB57" t="s">
        <v>48</v>
      </c>
      <c r="AC57" t="s">
        <v>48</v>
      </c>
      <c r="AD57" t="s">
        <v>48</v>
      </c>
      <c r="AE57" t="s">
        <v>48</v>
      </c>
      <c r="AF57" t="s">
        <v>48</v>
      </c>
      <c r="AG57" t="s">
        <v>48</v>
      </c>
      <c r="AH57" t="s">
        <v>48</v>
      </c>
      <c r="AI57" t="s">
        <v>48</v>
      </c>
      <c r="AJ57" t="s">
        <v>48</v>
      </c>
      <c r="AK57" t="s">
        <v>48</v>
      </c>
      <c r="AL57" t="s">
        <v>41</v>
      </c>
      <c r="AM57" s="2">
        <v>0</v>
      </c>
    </row>
    <row r="58" spans="1:39" x14ac:dyDescent="0.3">
      <c r="A58" t="s">
        <v>411</v>
      </c>
      <c r="B58" t="s">
        <v>412</v>
      </c>
      <c r="C58" t="s">
        <v>48</v>
      </c>
      <c r="D58" t="s">
        <v>41</v>
      </c>
      <c r="E58" t="s">
        <v>411</v>
      </c>
      <c r="F58" t="s">
        <v>42</v>
      </c>
      <c r="G58" t="s">
        <v>43</v>
      </c>
      <c r="H58" t="s">
        <v>411</v>
      </c>
      <c r="I58" t="s">
        <v>43</v>
      </c>
      <c r="J58" t="s">
        <v>412</v>
      </c>
      <c r="K58" t="s">
        <v>413</v>
      </c>
      <c r="L58" t="s">
        <v>414</v>
      </c>
      <c r="N58" t="s">
        <v>415</v>
      </c>
      <c r="O58" t="s">
        <v>54</v>
      </c>
      <c r="P58" t="s">
        <v>416</v>
      </c>
      <c r="Q58" t="s">
        <v>77</v>
      </c>
      <c r="R58" t="s">
        <v>417</v>
      </c>
      <c r="S58" t="s">
        <v>41</v>
      </c>
      <c r="T58" t="s">
        <v>48</v>
      </c>
      <c r="U58" t="s">
        <v>41</v>
      </c>
      <c r="V58" t="s">
        <v>41</v>
      </c>
      <c r="W58" t="s">
        <v>41</v>
      </c>
      <c r="X58" t="s">
        <v>48</v>
      </c>
      <c r="Y58" t="s">
        <v>48</v>
      </c>
      <c r="Z58" t="s">
        <v>41</v>
      </c>
      <c r="AA58" s="5" t="s">
        <v>48</v>
      </c>
      <c r="AB58" t="s">
        <v>41</v>
      </c>
      <c r="AC58" t="s">
        <v>41</v>
      </c>
      <c r="AD58" t="s">
        <v>48</v>
      </c>
      <c r="AE58" t="s">
        <v>41</v>
      </c>
      <c r="AF58" t="s">
        <v>48</v>
      </c>
      <c r="AG58" t="s">
        <v>48</v>
      </c>
      <c r="AH58" t="s">
        <v>48</v>
      </c>
      <c r="AI58" t="s">
        <v>48</v>
      </c>
      <c r="AJ58" t="s">
        <v>48</v>
      </c>
      <c r="AK58" t="s">
        <v>48</v>
      </c>
      <c r="AL58" t="s">
        <v>48</v>
      </c>
      <c r="AM58" s="2">
        <v>0</v>
      </c>
    </row>
    <row r="59" spans="1:39" x14ac:dyDescent="0.3">
      <c r="A59" t="s">
        <v>418</v>
      </c>
      <c r="B59" t="s">
        <v>419</v>
      </c>
      <c r="C59" t="s">
        <v>41</v>
      </c>
      <c r="D59" t="s">
        <v>48</v>
      </c>
      <c r="E59" t="s">
        <v>418</v>
      </c>
      <c r="F59" t="s">
        <v>42</v>
      </c>
      <c r="G59" t="s">
        <v>43</v>
      </c>
      <c r="H59" t="s">
        <v>418</v>
      </c>
      <c r="I59" t="s">
        <v>43</v>
      </c>
      <c r="J59" t="s">
        <v>419</v>
      </c>
      <c r="K59" t="s">
        <v>420</v>
      </c>
      <c r="L59" t="s">
        <v>421</v>
      </c>
      <c r="N59" t="s">
        <v>90</v>
      </c>
      <c r="O59" t="s">
        <v>299</v>
      </c>
      <c r="S59" t="s">
        <v>41</v>
      </c>
      <c r="T59" t="s">
        <v>48</v>
      </c>
      <c r="U59" t="s">
        <v>48</v>
      </c>
      <c r="V59" t="s">
        <v>41</v>
      </c>
      <c r="W59" t="s">
        <v>48</v>
      </c>
      <c r="X59" t="s">
        <v>48</v>
      </c>
      <c r="Y59" t="s">
        <v>48</v>
      </c>
      <c r="Z59" t="s">
        <v>48</v>
      </c>
      <c r="AA59" s="5" t="s">
        <v>48</v>
      </c>
      <c r="AB59" t="s">
        <v>48</v>
      </c>
      <c r="AC59" t="s">
        <v>48</v>
      </c>
      <c r="AD59" t="s">
        <v>48</v>
      </c>
      <c r="AE59" t="s">
        <v>48</v>
      </c>
      <c r="AF59" t="s">
        <v>48</v>
      </c>
      <c r="AG59" t="s">
        <v>48</v>
      </c>
      <c r="AH59" t="s">
        <v>48</v>
      </c>
      <c r="AI59" t="s">
        <v>48</v>
      </c>
      <c r="AJ59" t="s">
        <v>48</v>
      </c>
      <c r="AK59" t="s">
        <v>48</v>
      </c>
      <c r="AL59" t="s">
        <v>41</v>
      </c>
      <c r="AM59" s="2">
        <v>0</v>
      </c>
    </row>
    <row r="60" spans="1:39" x14ac:dyDescent="0.3">
      <c r="A60" t="s">
        <v>422</v>
      </c>
      <c r="B60" t="s">
        <v>423</v>
      </c>
      <c r="C60" t="s">
        <v>48</v>
      </c>
      <c r="D60" t="s">
        <v>41</v>
      </c>
      <c r="E60" t="s">
        <v>422</v>
      </c>
      <c r="F60" t="s">
        <v>42</v>
      </c>
      <c r="G60" t="s">
        <v>43</v>
      </c>
      <c r="H60" t="s">
        <v>422</v>
      </c>
      <c r="I60" t="s">
        <v>43</v>
      </c>
      <c r="J60" t="s">
        <v>423</v>
      </c>
      <c r="K60" t="s">
        <v>424</v>
      </c>
      <c r="L60" t="s">
        <v>425</v>
      </c>
      <c r="N60" t="s">
        <v>426</v>
      </c>
      <c r="O60" t="s">
        <v>351</v>
      </c>
      <c r="R60" t="s">
        <v>427</v>
      </c>
      <c r="S60" t="s">
        <v>48</v>
      </c>
      <c r="T60" t="s">
        <v>48</v>
      </c>
      <c r="U60" t="s">
        <v>48</v>
      </c>
      <c r="V60" t="s">
        <v>48</v>
      </c>
      <c r="W60" t="s">
        <v>41</v>
      </c>
      <c r="X60" t="s">
        <v>41</v>
      </c>
      <c r="Y60" t="s">
        <v>41</v>
      </c>
      <c r="Z60" t="s">
        <v>48</v>
      </c>
      <c r="AA60" s="5" t="s">
        <v>48</v>
      </c>
      <c r="AB60" t="s">
        <v>48</v>
      </c>
      <c r="AC60" t="s">
        <v>48</v>
      </c>
      <c r="AD60" t="s">
        <v>48</v>
      </c>
      <c r="AE60" t="s">
        <v>41</v>
      </c>
      <c r="AF60" t="s">
        <v>48</v>
      </c>
      <c r="AG60" t="s">
        <v>48</v>
      </c>
      <c r="AH60" t="s">
        <v>41</v>
      </c>
      <c r="AI60" t="s">
        <v>48</v>
      </c>
      <c r="AJ60" t="s">
        <v>41</v>
      </c>
      <c r="AK60" t="s">
        <v>48</v>
      </c>
      <c r="AL60" t="s">
        <v>48</v>
      </c>
      <c r="AM60" s="2">
        <v>0</v>
      </c>
    </row>
    <row r="61" spans="1:39" x14ac:dyDescent="0.3">
      <c r="A61" t="s">
        <v>428</v>
      </c>
      <c r="B61" t="s">
        <v>429</v>
      </c>
      <c r="C61" t="s">
        <v>48</v>
      </c>
      <c r="D61" t="s">
        <v>41</v>
      </c>
      <c r="E61" t="s">
        <v>428</v>
      </c>
      <c r="F61" t="s">
        <v>42</v>
      </c>
      <c r="G61" t="s">
        <v>43</v>
      </c>
      <c r="H61" t="s">
        <v>428</v>
      </c>
      <c r="I61" t="s">
        <v>43</v>
      </c>
      <c r="J61" t="s">
        <v>429</v>
      </c>
      <c r="K61" t="s">
        <v>430</v>
      </c>
      <c r="L61" t="s">
        <v>431</v>
      </c>
      <c r="N61" t="s">
        <v>432</v>
      </c>
      <c r="O61" t="s">
        <v>135</v>
      </c>
      <c r="P61" t="s">
        <v>433</v>
      </c>
      <c r="Q61" t="s">
        <v>142</v>
      </c>
      <c r="S61" t="s">
        <v>48</v>
      </c>
      <c r="T61" t="s">
        <v>48</v>
      </c>
      <c r="U61" t="s">
        <v>48</v>
      </c>
      <c r="V61" t="s">
        <v>48</v>
      </c>
      <c r="W61" t="s">
        <v>41</v>
      </c>
      <c r="X61" t="s">
        <v>48</v>
      </c>
      <c r="Y61" t="s">
        <v>48</v>
      </c>
      <c r="Z61" t="s">
        <v>41</v>
      </c>
      <c r="AA61" s="5" t="s">
        <v>48</v>
      </c>
      <c r="AB61" t="s">
        <v>48</v>
      </c>
      <c r="AC61" t="s">
        <v>41</v>
      </c>
      <c r="AD61" t="s">
        <v>48</v>
      </c>
      <c r="AE61" t="s">
        <v>41</v>
      </c>
      <c r="AF61" t="s">
        <v>48</v>
      </c>
      <c r="AG61" t="s">
        <v>41</v>
      </c>
      <c r="AH61" t="s">
        <v>48</v>
      </c>
      <c r="AI61" t="s">
        <v>48</v>
      </c>
      <c r="AJ61" t="s">
        <v>48</v>
      </c>
      <c r="AK61" t="s">
        <v>48</v>
      </c>
      <c r="AL61" t="s">
        <v>48</v>
      </c>
      <c r="AM61" s="2">
        <v>0</v>
      </c>
    </row>
    <row r="62" spans="1:39" x14ac:dyDescent="0.3">
      <c r="A62" t="s">
        <v>434</v>
      </c>
      <c r="B62" t="s">
        <v>435</v>
      </c>
      <c r="C62" t="s">
        <v>48</v>
      </c>
      <c r="D62" t="s">
        <v>41</v>
      </c>
      <c r="E62" t="s">
        <v>434</v>
      </c>
      <c r="F62" t="s">
        <v>42</v>
      </c>
      <c r="G62" t="s">
        <v>43</v>
      </c>
      <c r="H62" t="s">
        <v>434</v>
      </c>
      <c r="I62" t="s">
        <v>43</v>
      </c>
      <c r="J62" t="s">
        <v>435</v>
      </c>
      <c r="K62" t="s">
        <v>436</v>
      </c>
      <c r="L62" t="s">
        <v>437</v>
      </c>
      <c r="N62" t="s">
        <v>438</v>
      </c>
      <c r="O62" t="s">
        <v>439</v>
      </c>
      <c r="P62" t="s">
        <v>440</v>
      </c>
      <c r="R62" t="s">
        <v>441</v>
      </c>
      <c r="S62" t="s">
        <v>48</v>
      </c>
      <c r="T62" t="s">
        <v>48</v>
      </c>
      <c r="U62" t="s">
        <v>41</v>
      </c>
      <c r="V62" t="s">
        <v>41</v>
      </c>
      <c r="W62" t="s">
        <v>41</v>
      </c>
      <c r="X62" t="s">
        <v>41</v>
      </c>
      <c r="Y62" t="s">
        <v>41</v>
      </c>
      <c r="Z62" t="s">
        <v>41</v>
      </c>
      <c r="AA62" s="5" t="s">
        <v>41</v>
      </c>
      <c r="AB62" t="s">
        <v>48</v>
      </c>
      <c r="AC62" t="s">
        <v>41</v>
      </c>
      <c r="AD62" t="s">
        <v>41</v>
      </c>
      <c r="AE62" t="s">
        <v>41</v>
      </c>
      <c r="AF62" t="s">
        <v>48</v>
      </c>
      <c r="AG62" t="s">
        <v>48</v>
      </c>
      <c r="AH62" t="s">
        <v>48</v>
      </c>
      <c r="AI62" t="s">
        <v>41</v>
      </c>
      <c r="AJ62" t="s">
        <v>41</v>
      </c>
      <c r="AK62" t="s">
        <v>48</v>
      </c>
      <c r="AL62" t="s">
        <v>48</v>
      </c>
      <c r="AM62" s="2">
        <v>0</v>
      </c>
    </row>
    <row r="63" spans="1:39" x14ac:dyDescent="0.3">
      <c r="A63" t="s">
        <v>442</v>
      </c>
      <c r="B63" t="s">
        <v>443</v>
      </c>
      <c r="C63" t="s">
        <v>48</v>
      </c>
      <c r="D63" t="s">
        <v>41</v>
      </c>
      <c r="E63" t="s">
        <v>442</v>
      </c>
      <c r="F63" t="s">
        <v>42</v>
      </c>
      <c r="G63" t="s">
        <v>43</v>
      </c>
      <c r="H63" t="s">
        <v>442</v>
      </c>
      <c r="I63" t="s">
        <v>43</v>
      </c>
      <c r="J63" t="s">
        <v>443</v>
      </c>
      <c r="K63" t="s">
        <v>444</v>
      </c>
      <c r="L63" t="s">
        <v>445</v>
      </c>
      <c r="N63" t="s">
        <v>446</v>
      </c>
      <c r="O63" t="s">
        <v>447</v>
      </c>
      <c r="P63" t="s">
        <v>448</v>
      </c>
      <c r="S63" t="s">
        <v>48</v>
      </c>
      <c r="T63" t="s">
        <v>41</v>
      </c>
      <c r="U63" t="s">
        <v>48</v>
      </c>
      <c r="V63" t="s">
        <v>48</v>
      </c>
      <c r="W63" t="s">
        <v>41</v>
      </c>
      <c r="X63" t="s">
        <v>48</v>
      </c>
      <c r="Y63" t="s">
        <v>48</v>
      </c>
      <c r="Z63" t="s">
        <v>48</v>
      </c>
      <c r="AA63" s="5" t="s">
        <v>41</v>
      </c>
      <c r="AB63" t="s">
        <v>48</v>
      </c>
      <c r="AC63" t="s">
        <v>48</v>
      </c>
      <c r="AD63" t="s">
        <v>48</v>
      </c>
      <c r="AE63" t="s">
        <v>41</v>
      </c>
      <c r="AF63" t="s">
        <v>48</v>
      </c>
      <c r="AG63" t="s">
        <v>48</v>
      </c>
      <c r="AH63" t="s">
        <v>41</v>
      </c>
      <c r="AI63" t="s">
        <v>48</v>
      </c>
      <c r="AJ63" t="s">
        <v>48</v>
      </c>
      <c r="AK63" t="s">
        <v>48</v>
      </c>
      <c r="AL63" t="s">
        <v>48</v>
      </c>
      <c r="AM63" s="2">
        <v>0</v>
      </c>
    </row>
    <row r="64" spans="1:39" x14ac:dyDescent="0.3">
      <c r="A64" t="s">
        <v>449</v>
      </c>
      <c r="B64" t="s">
        <v>450</v>
      </c>
      <c r="C64" t="s">
        <v>48</v>
      </c>
      <c r="D64" t="s">
        <v>41</v>
      </c>
      <c r="E64" t="s">
        <v>449</v>
      </c>
      <c r="F64" t="s">
        <v>42</v>
      </c>
      <c r="G64" t="s">
        <v>43</v>
      </c>
      <c r="H64" t="s">
        <v>449</v>
      </c>
      <c r="I64" t="s">
        <v>43</v>
      </c>
      <c r="J64" t="s">
        <v>450</v>
      </c>
      <c r="K64" t="s">
        <v>451</v>
      </c>
      <c r="L64" t="s">
        <v>452</v>
      </c>
      <c r="N64" t="s">
        <v>453</v>
      </c>
      <c r="P64" t="s">
        <v>454</v>
      </c>
      <c r="R64" t="s">
        <v>455</v>
      </c>
      <c r="S64" t="s">
        <v>48</v>
      </c>
      <c r="T64" t="s">
        <v>41</v>
      </c>
      <c r="U64" t="s">
        <v>48</v>
      </c>
      <c r="V64" t="s">
        <v>41</v>
      </c>
      <c r="W64" t="s">
        <v>48</v>
      </c>
      <c r="X64" t="s">
        <v>48</v>
      </c>
      <c r="Y64" t="s">
        <v>48</v>
      </c>
      <c r="Z64" t="s">
        <v>48</v>
      </c>
      <c r="AA64" s="5" t="s">
        <v>48</v>
      </c>
      <c r="AB64" t="s">
        <v>48</v>
      </c>
      <c r="AC64" t="s">
        <v>48</v>
      </c>
      <c r="AD64" t="s">
        <v>48</v>
      </c>
      <c r="AE64" t="s">
        <v>48</v>
      </c>
      <c r="AF64" t="s">
        <v>48</v>
      </c>
      <c r="AG64" t="s">
        <v>48</v>
      </c>
      <c r="AH64" t="s">
        <v>48</v>
      </c>
      <c r="AI64" t="s">
        <v>48</v>
      </c>
      <c r="AJ64" t="s">
        <v>48</v>
      </c>
      <c r="AK64" t="s">
        <v>48</v>
      </c>
      <c r="AL64" t="s">
        <v>48</v>
      </c>
      <c r="AM64" s="2">
        <v>0</v>
      </c>
    </row>
    <row r="65" spans="1:39" x14ac:dyDescent="0.3">
      <c r="A65" t="s">
        <v>456</v>
      </c>
      <c r="B65" t="s">
        <v>457</v>
      </c>
      <c r="C65" t="s">
        <v>48</v>
      </c>
      <c r="D65" t="s">
        <v>41</v>
      </c>
      <c r="E65" t="s">
        <v>456</v>
      </c>
      <c r="F65" t="s">
        <v>42</v>
      </c>
      <c r="G65" t="s">
        <v>43</v>
      </c>
      <c r="H65" t="s">
        <v>456</v>
      </c>
      <c r="I65" t="s">
        <v>43</v>
      </c>
      <c r="J65" t="s">
        <v>457</v>
      </c>
      <c r="K65" t="s">
        <v>458</v>
      </c>
      <c r="L65" t="s">
        <v>459</v>
      </c>
      <c r="N65" t="s">
        <v>46</v>
      </c>
      <c r="O65" t="s">
        <v>460</v>
      </c>
      <c r="S65" t="s">
        <v>48</v>
      </c>
      <c r="T65" t="s">
        <v>48</v>
      </c>
      <c r="U65" t="s">
        <v>48</v>
      </c>
      <c r="V65" t="s">
        <v>48</v>
      </c>
      <c r="W65" t="s">
        <v>41</v>
      </c>
      <c r="X65" t="s">
        <v>41</v>
      </c>
      <c r="Y65" t="s">
        <v>48</v>
      </c>
      <c r="Z65" t="s">
        <v>48</v>
      </c>
      <c r="AA65" s="5" t="s">
        <v>48</v>
      </c>
      <c r="AB65" t="s">
        <v>48</v>
      </c>
      <c r="AC65" t="s">
        <v>41</v>
      </c>
      <c r="AD65" t="s">
        <v>48</v>
      </c>
      <c r="AE65" t="s">
        <v>41</v>
      </c>
      <c r="AF65" t="s">
        <v>48</v>
      </c>
      <c r="AG65" t="s">
        <v>48</v>
      </c>
      <c r="AH65" t="s">
        <v>48</v>
      </c>
      <c r="AI65" t="s">
        <v>48</v>
      </c>
      <c r="AJ65" t="s">
        <v>41</v>
      </c>
      <c r="AK65" t="s">
        <v>48</v>
      </c>
      <c r="AL65" t="s">
        <v>48</v>
      </c>
      <c r="AM65" s="2">
        <v>0</v>
      </c>
    </row>
    <row r="66" spans="1:39" x14ac:dyDescent="0.3">
      <c r="A66" t="s">
        <v>461</v>
      </c>
      <c r="B66" t="s">
        <v>462</v>
      </c>
      <c r="C66" t="s">
        <v>41</v>
      </c>
      <c r="D66" t="s">
        <v>48</v>
      </c>
      <c r="E66" t="s">
        <v>461</v>
      </c>
      <c r="F66" t="s">
        <v>42</v>
      </c>
      <c r="G66" t="s">
        <v>43</v>
      </c>
      <c r="H66" t="s">
        <v>461</v>
      </c>
      <c r="I66" t="s">
        <v>43</v>
      </c>
      <c r="J66" t="s">
        <v>462</v>
      </c>
      <c r="K66" t="s">
        <v>463</v>
      </c>
      <c r="L66" t="s">
        <v>464</v>
      </c>
      <c r="N66" t="s">
        <v>465</v>
      </c>
      <c r="O66" t="s">
        <v>466</v>
      </c>
      <c r="P66" t="s">
        <v>467</v>
      </c>
      <c r="S66" t="s">
        <v>48</v>
      </c>
      <c r="T66" t="s">
        <v>48</v>
      </c>
      <c r="U66" t="s">
        <v>48</v>
      </c>
      <c r="V66" t="s">
        <v>48</v>
      </c>
      <c r="W66" t="s">
        <v>48</v>
      </c>
      <c r="X66" t="s">
        <v>48</v>
      </c>
      <c r="Y66" t="s">
        <v>48</v>
      </c>
      <c r="Z66" t="s">
        <v>48</v>
      </c>
      <c r="AA66" s="5" t="s">
        <v>48</v>
      </c>
      <c r="AB66" t="s">
        <v>48</v>
      </c>
      <c r="AC66" t="s">
        <v>48</v>
      </c>
      <c r="AD66" t="s">
        <v>48</v>
      </c>
      <c r="AE66" t="s">
        <v>48</v>
      </c>
      <c r="AF66" t="s">
        <v>48</v>
      </c>
      <c r="AG66" t="s">
        <v>48</v>
      </c>
      <c r="AH66" t="s">
        <v>48</v>
      </c>
      <c r="AI66" t="s">
        <v>48</v>
      </c>
      <c r="AJ66" t="s">
        <v>48</v>
      </c>
      <c r="AK66" t="s">
        <v>48</v>
      </c>
      <c r="AL66" t="s">
        <v>48</v>
      </c>
      <c r="AM66" s="2">
        <v>0</v>
      </c>
    </row>
    <row r="67" spans="1:39" x14ac:dyDescent="0.3">
      <c r="A67" t="s">
        <v>468</v>
      </c>
      <c r="B67" t="s">
        <v>469</v>
      </c>
      <c r="C67" t="s">
        <v>48</v>
      </c>
      <c r="D67" t="s">
        <v>41</v>
      </c>
      <c r="E67" t="s">
        <v>468</v>
      </c>
      <c r="F67" t="s">
        <v>42</v>
      </c>
      <c r="G67" t="s">
        <v>43</v>
      </c>
      <c r="H67" t="s">
        <v>468</v>
      </c>
      <c r="I67" t="s">
        <v>43</v>
      </c>
      <c r="J67" t="s">
        <v>469</v>
      </c>
      <c r="K67" t="s">
        <v>470</v>
      </c>
      <c r="L67" t="s">
        <v>471</v>
      </c>
      <c r="N67" t="s">
        <v>472</v>
      </c>
      <c r="O67" t="s">
        <v>351</v>
      </c>
      <c r="R67" t="s">
        <v>473</v>
      </c>
      <c r="S67" t="s">
        <v>41</v>
      </c>
      <c r="T67" t="s">
        <v>48</v>
      </c>
      <c r="U67" t="s">
        <v>48</v>
      </c>
      <c r="V67" t="s">
        <v>48</v>
      </c>
      <c r="W67" t="s">
        <v>48</v>
      </c>
      <c r="X67" t="s">
        <v>48</v>
      </c>
      <c r="Y67" t="s">
        <v>48</v>
      </c>
      <c r="Z67" t="s">
        <v>48</v>
      </c>
      <c r="AA67" s="5" t="s">
        <v>48</v>
      </c>
      <c r="AB67" t="s">
        <v>48</v>
      </c>
      <c r="AC67" t="s">
        <v>48</v>
      </c>
      <c r="AD67" t="s">
        <v>48</v>
      </c>
      <c r="AE67" t="s">
        <v>41</v>
      </c>
      <c r="AF67" t="s">
        <v>48</v>
      </c>
      <c r="AG67" t="s">
        <v>48</v>
      </c>
      <c r="AH67" t="s">
        <v>48</v>
      </c>
      <c r="AI67" t="s">
        <v>48</v>
      </c>
      <c r="AJ67" t="s">
        <v>48</v>
      </c>
      <c r="AK67" t="s">
        <v>48</v>
      </c>
      <c r="AL67" t="s">
        <v>41</v>
      </c>
      <c r="AM67" s="2">
        <v>0</v>
      </c>
    </row>
    <row r="68" spans="1:39" x14ac:dyDescent="0.3">
      <c r="A68" t="s">
        <v>474</v>
      </c>
      <c r="B68" t="s">
        <v>475</v>
      </c>
      <c r="C68" t="s">
        <v>48</v>
      </c>
      <c r="D68" t="s">
        <v>41</v>
      </c>
      <c r="E68" t="s">
        <v>474</v>
      </c>
      <c r="F68" t="s">
        <v>42</v>
      </c>
      <c r="G68" t="s">
        <v>43</v>
      </c>
      <c r="H68" t="s">
        <v>474</v>
      </c>
      <c r="I68" t="s">
        <v>43</v>
      </c>
      <c r="J68" t="s">
        <v>475</v>
      </c>
      <c r="K68" t="s">
        <v>476</v>
      </c>
      <c r="L68" t="s">
        <v>477</v>
      </c>
      <c r="N68" t="s">
        <v>478</v>
      </c>
      <c r="O68" t="s">
        <v>54</v>
      </c>
      <c r="P68" t="s">
        <v>479</v>
      </c>
      <c r="R68" t="s">
        <v>480</v>
      </c>
      <c r="S68" t="s">
        <v>41</v>
      </c>
      <c r="T68" t="s">
        <v>41</v>
      </c>
      <c r="U68" t="s">
        <v>41</v>
      </c>
      <c r="V68" t="s">
        <v>41</v>
      </c>
      <c r="W68" t="s">
        <v>48</v>
      </c>
      <c r="X68" t="s">
        <v>48</v>
      </c>
      <c r="Y68" t="s">
        <v>48</v>
      </c>
      <c r="Z68" t="s">
        <v>48</v>
      </c>
      <c r="AA68" s="5" t="s">
        <v>48</v>
      </c>
      <c r="AB68" t="s">
        <v>48</v>
      </c>
      <c r="AC68" t="s">
        <v>48</v>
      </c>
      <c r="AD68" t="s">
        <v>48</v>
      </c>
      <c r="AE68" t="s">
        <v>48</v>
      </c>
      <c r="AF68" t="s">
        <v>41</v>
      </c>
      <c r="AG68" t="s">
        <v>48</v>
      </c>
      <c r="AH68" t="s">
        <v>48</v>
      </c>
      <c r="AI68" t="s">
        <v>48</v>
      </c>
      <c r="AJ68" t="s">
        <v>48</v>
      </c>
      <c r="AK68" t="s">
        <v>48</v>
      </c>
      <c r="AL68" t="s">
        <v>48</v>
      </c>
      <c r="AM68" s="2">
        <v>0</v>
      </c>
    </row>
    <row r="69" spans="1:39" x14ac:dyDescent="0.3">
      <c r="A69" t="s">
        <v>481</v>
      </c>
      <c r="B69" t="s">
        <v>482</v>
      </c>
      <c r="C69" t="s">
        <v>48</v>
      </c>
      <c r="D69" t="s">
        <v>41</v>
      </c>
      <c r="E69" t="s">
        <v>481</v>
      </c>
      <c r="F69" t="s">
        <v>42</v>
      </c>
      <c r="G69" t="s">
        <v>43</v>
      </c>
      <c r="H69" t="s">
        <v>481</v>
      </c>
      <c r="I69" t="s">
        <v>43</v>
      </c>
      <c r="J69" t="s">
        <v>482</v>
      </c>
      <c r="K69" t="s">
        <v>483</v>
      </c>
      <c r="L69" t="s">
        <v>484</v>
      </c>
      <c r="N69" t="s">
        <v>330</v>
      </c>
      <c r="O69" t="s">
        <v>485</v>
      </c>
      <c r="P69" t="s">
        <v>433</v>
      </c>
      <c r="R69" t="s">
        <v>347</v>
      </c>
      <c r="S69" t="s">
        <v>48</v>
      </c>
      <c r="T69" t="s">
        <v>48</v>
      </c>
      <c r="U69" t="s">
        <v>48</v>
      </c>
      <c r="V69" t="s">
        <v>48</v>
      </c>
      <c r="W69" t="s">
        <v>48</v>
      </c>
      <c r="X69" t="s">
        <v>48</v>
      </c>
      <c r="Y69" t="s">
        <v>41</v>
      </c>
      <c r="Z69" t="s">
        <v>48</v>
      </c>
      <c r="AA69" s="5" t="s">
        <v>48</v>
      </c>
      <c r="AB69" t="s">
        <v>48</v>
      </c>
      <c r="AC69" t="s">
        <v>48</v>
      </c>
      <c r="AD69" t="s">
        <v>48</v>
      </c>
      <c r="AE69" t="s">
        <v>48</v>
      </c>
      <c r="AF69" t="s">
        <v>48</v>
      </c>
      <c r="AG69" t="s">
        <v>48</v>
      </c>
      <c r="AH69" t="s">
        <v>41</v>
      </c>
      <c r="AI69" t="s">
        <v>41</v>
      </c>
      <c r="AJ69" t="s">
        <v>48</v>
      </c>
      <c r="AK69" t="s">
        <v>48</v>
      </c>
      <c r="AL69" t="s">
        <v>48</v>
      </c>
      <c r="AM69" s="2">
        <v>0</v>
      </c>
    </row>
    <row r="70" spans="1:39" x14ac:dyDescent="0.3">
      <c r="A70" t="s">
        <v>486</v>
      </c>
      <c r="B70" t="s">
        <v>487</v>
      </c>
      <c r="C70" t="s">
        <v>48</v>
      </c>
      <c r="D70" t="s">
        <v>41</v>
      </c>
      <c r="E70" t="s">
        <v>486</v>
      </c>
      <c r="F70" t="s">
        <v>42</v>
      </c>
      <c r="G70" t="s">
        <v>43</v>
      </c>
      <c r="H70" t="s">
        <v>486</v>
      </c>
      <c r="I70" t="s">
        <v>43</v>
      </c>
      <c r="J70" t="s">
        <v>487</v>
      </c>
      <c r="K70" t="s">
        <v>488</v>
      </c>
      <c r="L70" t="s">
        <v>489</v>
      </c>
      <c r="N70" t="s">
        <v>201</v>
      </c>
      <c r="O70" t="s">
        <v>447</v>
      </c>
      <c r="R70" t="s">
        <v>427</v>
      </c>
      <c r="S70" t="s">
        <v>48</v>
      </c>
      <c r="T70" t="s">
        <v>48</v>
      </c>
      <c r="U70" t="s">
        <v>48</v>
      </c>
      <c r="V70" t="s">
        <v>48</v>
      </c>
      <c r="W70" t="s">
        <v>48</v>
      </c>
      <c r="X70" t="s">
        <v>48</v>
      </c>
      <c r="Y70" t="s">
        <v>48</v>
      </c>
      <c r="Z70" t="s">
        <v>48</v>
      </c>
      <c r="AA70" s="5" t="s">
        <v>48</v>
      </c>
      <c r="AB70" t="s">
        <v>48</v>
      </c>
      <c r="AC70" t="s">
        <v>48</v>
      </c>
      <c r="AD70" t="s">
        <v>48</v>
      </c>
      <c r="AE70" t="s">
        <v>48</v>
      </c>
      <c r="AF70" t="s">
        <v>48</v>
      </c>
      <c r="AG70" t="s">
        <v>48</v>
      </c>
      <c r="AH70" t="s">
        <v>48</v>
      </c>
      <c r="AI70" t="s">
        <v>48</v>
      </c>
      <c r="AJ70" t="s">
        <v>48</v>
      </c>
      <c r="AK70" t="s">
        <v>48</v>
      </c>
      <c r="AL70" t="s">
        <v>41</v>
      </c>
      <c r="AM70" s="2">
        <v>0</v>
      </c>
    </row>
    <row r="71" spans="1:39" x14ac:dyDescent="0.3">
      <c r="A71" t="s">
        <v>490</v>
      </c>
      <c r="B71" t="s">
        <v>491</v>
      </c>
      <c r="C71" t="s">
        <v>48</v>
      </c>
      <c r="D71" t="s">
        <v>41</v>
      </c>
      <c r="E71" t="s">
        <v>490</v>
      </c>
      <c r="F71" t="s">
        <v>42</v>
      </c>
      <c r="G71" t="s">
        <v>43</v>
      </c>
      <c r="H71" t="s">
        <v>490</v>
      </c>
      <c r="I71" t="s">
        <v>43</v>
      </c>
      <c r="J71" t="s">
        <v>491</v>
      </c>
      <c r="K71" t="s">
        <v>492</v>
      </c>
      <c r="L71" t="s">
        <v>493</v>
      </c>
      <c r="N71" t="s">
        <v>494</v>
      </c>
      <c r="O71" t="s">
        <v>121</v>
      </c>
      <c r="P71" t="s">
        <v>151</v>
      </c>
      <c r="Q71" t="s">
        <v>142</v>
      </c>
      <c r="S71" t="s">
        <v>41</v>
      </c>
      <c r="T71" t="s">
        <v>48</v>
      </c>
      <c r="U71" t="s">
        <v>41</v>
      </c>
      <c r="V71" t="s">
        <v>41</v>
      </c>
      <c r="W71" t="s">
        <v>41</v>
      </c>
      <c r="X71" t="s">
        <v>41</v>
      </c>
      <c r="Y71" t="s">
        <v>41</v>
      </c>
      <c r="Z71" t="s">
        <v>48</v>
      </c>
      <c r="AA71" s="5" t="s">
        <v>48</v>
      </c>
      <c r="AB71" t="s">
        <v>48</v>
      </c>
      <c r="AC71" t="s">
        <v>48</v>
      </c>
      <c r="AD71" t="s">
        <v>48</v>
      </c>
      <c r="AE71" t="s">
        <v>41</v>
      </c>
      <c r="AF71" t="s">
        <v>48</v>
      </c>
      <c r="AG71" t="s">
        <v>41</v>
      </c>
      <c r="AH71" t="s">
        <v>48</v>
      </c>
      <c r="AI71" t="s">
        <v>48</v>
      </c>
      <c r="AJ71" t="s">
        <v>41</v>
      </c>
      <c r="AK71" t="s">
        <v>48</v>
      </c>
      <c r="AL71" t="s">
        <v>41</v>
      </c>
      <c r="AM71" s="2">
        <v>0</v>
      </c>
    </row>
    <row r="72" spans="1:39" x14ac:dyDescent="0.3">
      <c r="A72" t="s">
        <v>495</v>
      </c>
      <c r="B72" t="s">
        <v>496</v>
      </c>
      <c r="C72" t="s">
        <v>48</v>
      </c>
      <c r="D72" t="s">
        <v>41</v>
      </c>
      <c r="E72" t="s">
        <v>495</v>
      </c>
      <c r="F72" t="s">
        <v>42</v>
      </c>
      <c r="G72" t="s">
        <v>43</v>
      </c>
      <c r="H72" t="s">
        <v>495</v>
      </c>
      <c r="I72" t="s">
        <v>43</v>
      </c>
      <c r="J72" t="s">
        <v>497</v>
      </c>
      <c r="K72" t="s">
        <v>498</v>
      </c>
      <c r="L72" t="s">
        <v>499</v>
      </c>
      <c r="N72" t="s">
        <v>46</v>
      </c>
      <c r="O72" t="s">
        <v>500</v>
      </c>
      <c r="S72" t="s">
        <v>48</v>
      </c>
      <c r="T72" t="s">
        <v>48</v>
      </c>
      <c r="U72" t="s">
        <v>41</v>
      </c>
      <c r="V72" t="s">
        <v>48</v>
      </c>
      <c r="W72" t="s">
        <v>41</v>
      </c>
      <c r="X72" t="s">
        <v>48</v>
      </c>
      <c r="Y72" t="s">
        <v>48</v>
      </c>
      <c r="Z72" t="s">
        <v>48</v>
      </c>
      <c r="AA72" s="5" t="s">
        <v>48</v>
      </c>
      <c r="AB72" t="s">
        <v>48</v>
      </c>
      <c r="AC72" t="s">
        <v>48</v>
      </c>
      <c r="AD72" t="s">
        <v>48</v>
      </c>
      <c r="AE72" t="s">
        <v>41</v>
      </c>
      <c r="AF72" t="s">
        <v>48</v>
      </c>
      <c r="AG72" t="s">
        <v>41</v>
      </c>
      <c r="AH72" t="s">
        <v>48</v>
      </c>
      <c r="AI72" t="s">
        <v>48</v>
      </c>
      <c r="AJ72" t="s">
        <v>48</v>
      </c>
      <c r="AK72" t="s">
        <v>48</v>
      </c>
      <c r="AL72" t="s">
        <v>48</v>
      </c>
      <c r="AM72" s="2">
        <v>0</v>
      </c>
    </row>
    <row r="73" spans="1:39" x14ac:dyDescent="0.3">
      <c r="A73" t="s">
        <v>501</v>
      </c>
      <c r="B73" t="s">
        <v>502</v>
      </c>
      <c r="C73" t="s">
        <v>41</v>
      </c>
      <c r="D73" t="s">
        <v>48</v>
      </c>
      <c r="E73" t="s">
        <v>501</v>
      </c>
      <c r="F73" t="s">
        <v>42</v>
      </c>
      <c r="G73" t="s">
        <v>43</v>
      </c>
      <c r="H73" t="s">
        <v>501</v>
      </c>
      <c r="I73" t="s">
        <v>43</v>
      </c>
      <c r="J73" t="s">
        <v>502</v>
      </c>
      <c r="K73" t="s">
        <v>503</v>
      </c>
      <c r="L73" t="s">
        <v>504</v>
      </c>
      <c r="N73" t="s">
        <v>505</v>
      </c>
      <c r="O73" t="s">
        <v>221</v>
      </c>
      <c r="R73" t="s">
        <v>506</v>
      </c>
      <c r="S73" t="s">
        <v>48</v>
      </c>
      <c r="T73" t="s">
        <v>48</v>
      </c>
      <c r="U73" t="s">
        <v>48</v>
      </c>
      <c r="V73" t="s">
        <v>48</v>
      </c>
      <c r="W73" t="s">
        <v>41</v>
      </c>
      <c r="X73" t="s">
        <v>41</v>
      </c>
      <c r="Y73" t="s">
        <v>48</v>
      </c>
      <c r="Z73" t="s">
        <v>48</v>
      </c>
      <c r="AA73" s="5" t="s">
        <v>41</v>
      </c>
      <c r="AB73" t="s">
        <v>41</v>
      </c>
      <c r="AC73" t="s">
        <v>48</v>
      </c>
      <c r="AD73" t="s">
        <v>41</v>
      </c>
      <c r="AE73" t="s">
        <v>41</v>
      </c>
      <c r="AF73" t="s">
        <v>48</v>
      </c>
      <c r="AG73" t="s">
        <v>48</v>
      </c>
      <c r="AH73" t="s">
        <v>48</v>
      </c>
      <c r="AI73" t="s">
        <v>48</v>
      </c>
      <c r="AJ73" t="s">
        <v>48</v>
      </c>
      <c r="AK73" t="s">
        <v>48</v>
      </c>
      <c r="AL73" t="s">
        <v>48</v>
      </c>
      <c r="AM73" s="2">
        <v>0</v>
      </c>
    </row>
    <row r="74" spans="1:39" x14ac:dyDescent="0.3">
      <c r="A74" t="s">
        <v>507</v>
      </c>
      <c r="B74" t="s">
        <v>508</v>
      </c>
      <c r="C74" t="s">
        <v>48</v>
      </c>
      <c r="D74" t="s">
        <v>41</v>
      </c>
      <c r="E74" t="s">
        <v>507</v>
      </c>
      <c r="F74" t="s">
        <v>42</v>
      </c>
      <c r="G74" t="s">
        <v>43</v>
      </c>
      <c r="H74" t="s">
        <v>507</v>
      </c>
      <c r="I74" t="s">
        <v>43</v>
      </c>
      <c r="J74" t="s">
        <v>508</v>
      </c>
      <c r="K74" t="s">
        <v>509</v>
      </c>
      <c r="L74" t="s">
        <v>510</v>
      </c>
      <c r="N74" t="s">
        <v>46</v>
      </c>
      <c r="O74" t="s">
        <v>351</v>
      </c>
      <c r="Q74" t="s">
        <v>511</v>
      </c>
      <c r="S74" t="s">
        <v>48</v>
      </c>
      <c r="T74" t="s">
        <v>48</v>
      </c>
      <c r="U74" t="s">
        <v>48</v>
      </c>
      <c r="V74" t="s">
        <v>48</v>
      </c>
      <c r="W74" t="s">
        <v>48</v>
      </c>
      <c r="X74" t="s">
        <v>41</v>
      </c>
      <c r="Y74" t="s">
        <v>41</v>
      </c>
      <c r="Z74" t="s">
        <v>48</v>
      </c>
      <c r="AA74" s="5" t="s">
        <v>48</v>
      </c>
      <c r="AB74" t="s">
        <v>48</v>
      </c>
      <c r="AC74" t="s">
        <v>48</v>
      </c>
      <c r="AD74" t="s">
        <v>48</v>
      </c>
      <c r="AE74" t="s">
        <v>41</v>
      </c>
      <c r="AF74" t="s">
        <v>48</v>
      </c>
      <c r="AG74" t="s">
        <v>48</v>
      </c>
      <c r="AH74" t="s">
        <v>48</v>
      </c>
      <c r="AI74" t="s">
        <v>41</v>
      </c>
      <c r="AJ74" t="s">
        <v>48</v>
      </c>
      <c r="AK74" t="s">
        <v>48</v>
      </c>
      <c r="AL74" t="s">
        <v>48</v>
      </c>
      <c r="AM74" s="2">
        <v>0</v>
      </c>
    </row>
    <row r="75" spans="1:39" x14ac:dyDescent="0.3">
      <c r="A75" t="s">
        <v>512</v>
      </c>
      <c r="B75" t="s">
        <v>513</v>
      </c>
      <c r="C75" t="s">
        <v>41</v>
      </c>
      <c r="D75" t="s">
        <v>48</v>
      </c>
      <c r="E75" t="s">
        <v>512</v>
      </c>
      <c r="F75" t="s">
        <v>42</v>
      </c>
      <c r="G75" t="s">
        <v>43</v>
      </c>
      <c r="H75" t="s">
        <v>512</v>
      </c>
      <c r="I75" t="s">
        <v>43</v>
      </c>
      <c r="J75" t="s">
        <v>513</v>
      </c>
      <c r="K75" t="s">
        <v>514</v>
      </c>
      <c r="L75" t="s">
        <v>515</v>
      </c>
      <c r="N75" t="s">
        <v>516</v>
      </c>
      <c r="O75" t="s">
        <v>135</v>
      </c>
      <c r="P75" t="s">
        <v>517</v>
      </c>
      <c r="R75" t="s">
        <v>518</v>
      </c>
      <c r="S75" t="s">
        <v>41</v>
      </c>
      <c r="T75" t="s">
        <v>41</v>
      </c>
      <c r="U75" t="s">
        <v>41</v>
      </c>
      <c r="V75" t="s">
        <v>41</v>
      </c>
      <c r="W75" t="s">
        <v>48</v>
      </c>
      <c r="X75" t="s">
        <v>48</v>
      </c>
      <c r="Y75" t="s">
        <v>48</v>
      </c>
      <c r="Z75" t="s">
        <v>41</v>
      </c>
      <c r="AA75" s="5" t="s">
        <v>48</v>
      </c>
      <c r="AB75" t="s">
        <v>48</v>
      </c>
      <c r="AC75" t="s">
        <v>48</v>
      </c>
      <c r="AD75" t="s">
        <v>48</v>
      </c>
      <c r="AE75" t="s">
        <v>48</v>
      </c>
      <c r="AF75" t="s">
        <v>41</v>
      </c>
      <c r="AG75" t="s">
        <v>48</v>
      </c>
      <c r="AH75" t="s">
        <v>48</v>
      </c>
      <c r="AI75" t="s">
        <v>48</v>
      </c>
      <c r="AJ75" t="s">
        <v>48</v>
      </c>
      <c r="AK75" t="s">
        <v>48</v>
      </c>
      <c r="AL75" t="s">
        <v>41</v>
      </c>
      <c r="AM75" s="2">
        <v>0</v>
      </c>
    </row>
  </sheetData>
  <conditionalFormatting sqref="C2:C75">
    <cfRule type="cellIs" dxfId="69" priority="1" operator="equal">
      <formula>1</formula>
    </cfRule>
    <cfRule type="cellIs" dxfId="68" priority="2" operator="equal">
      <formula>"1"</formula>
    </cfRule>
    <cfRule type="expression" dxfId="67" priority="3" stopIfTrue="1">
      <formula>TRUE</formula>
    </cfRule>
  </conditionalFormatting>
  <conditionalFormatting sqref="D2:D75">
    <cfRule type="cellIs" dxfId="66" priority="4" operator="equal">
      <formula>1</formula>
    </cfRule>
    <cfRule type="cellIs" dxfId="65" priority="5" operator="equal">
      <formula>"1"</formula>
    </cfRule>
    <cfRule type="expression" dxfId="64" priority="6" stopIfTrue="1">
      <formula>TRUE</formula>
    </cfRule>
  </conditionalFormatting>
  <conditionalFormatting sqref="H2:H75">
    <cfRule type="expression" dxfId="63" priority="7">
      <formula>1=1</formula>
    </cfRule>
  </conditionalFormatting>
  <conditionalFormatting sqref="S2:S75">
    <cfRule type="cellIs" dxfId="62" priority="8" operator="equal">
      <formula>1</formula>
    </cfRule>
    <cfRule type="cellIs" dxfId="61" priority="9" operator="equal">
      <formula>"1"</formula>
    </cfRule>
    <cfRule type="expression" dxfId="60" priority="10" stopIfTrue="1">
      <formula>TRUE</formula>
    </cfRule>
  </conditionalFormatting>
  <conditionalFormatting sqref="T2:T75">
    <cfRule type="cellIs" dxfId="59" priority="11" operator="equal">
      <formula>1</formula>
    </cfRule>
    <cfRule type="cellIs" dxfId="58" priority="12" operator="equal">
      <formula>"1"</formula>
    </cfRule>
    <cfRule type="expression" dxfId="57" priority="13" stopIfTrue="1">
      <formula>TRUE</formula>
    </cfRule>
  </conditionalFormatting>
  <conditionalFormatting sqref="U2:U75">
    <cfRule type="cellIs" dxfId="56" priority="14" operator="equal">
      <formula>1</formula>
    </cfRule>
    <cfRule type="cellIs" dxfId="55" priority="15" operator="equal">
      <formula>"1"</formula>
    </cfRule>
    <cfRule type="expression" dxfId="54" priority="16" stopIfTrue="1">
      <formula>TRUE</formula>
    </cfRule>
  </conditionalFormatting>
  <conditionalFormatting sqref="V2:V75">
    <cfRule type="cellIs" dxfId="53" priority="17" operator="equal">
      <formula>1</formula>
    </cfRule>
    <cfRule type="cellIs" dxfId="52" priority="18" operator="equal">
      <formula>"1"</formula>
    </cfRule>
    <cfRule type="expression" dxfId="51" priority="19" stopIfTrue="1">
      <formula>TRUE</formula>
    </cfRule>
  </conditionalFormatting>
  <conditionalFormatting sqref="W2:W75">
    <cfRule type="cellIs" dxfId="50" priority="20" operator="equal">
      <formula>1</formula>
    </cfRule>
    <cfRule type="cellIs" dxfId="49" priority="21" operator="equal">
      <formula>"1"</formula>
    </cfRule>
    <cfRule type="expression" dxfId="48" priority="22" stopIfTrue="1">
      <formula>TRUE</formula>
    </cfRule>
  </conditionalFormatting>
  <conditionalFormatting sqref="X2:X75">
    <cfRule type="cellIs" dxfId="47" priority="23" operator="equal">
      <formula>1</formula>
    </cfRule>
    <cfRule type="cellIs" dxfId="46" priority="24" operator="equal">
      <formula>"1"</formula>
    </cfRule>
    <cfRule type="expression" dxfId="45" priority="25" stopIfTrue="1">
      <formula>TRUE</formula>
    </cfRule>
  </conditionalFormatting>
  <conditionalFormatting sqref="Y2:Y75">
    <cfRule type="cellIs" dxfId="44" priority="26" operator="equal">
      <formula>1</formula>
    </cfRule>
    <cfRule type="cellIs" dxfId="43" priority="27" operator="equal">
      <formula>"1"</formula>
    </cfRule>
    <cfRule type="expression" dxfId="42" priority="28" stopIfTrue="1">
      <formula>TRUE</formula>
    </cfRule>
  </conditionalFormatting>
  <conditionalFormatting sqref="Z2:Z75">
    <cfRule type="cellIs" dxfId="41" priority="29" operator="equal">
      <formula>1</formula>
    </cfRule>
    <cfRule type="cellIs" dxfId="40" priority="30" operator="equal">
      <formula>"1"</formula>
    </cfRule>
    <cfRule type="expression" dxfId="39" priority="31" stopIfTrue="1">
      <formula>TRUE</formula>
    </cfRule>
  </conditionalFormatting>
  <conditionalFormatting sqref="AA2:AA75">
    <cfRule type="cellIs" dxfId="38" priority="32" operator="equal">
      <formula>1</formula>
    </cfRule>
    <cfRule type="cellIs" dxfId="37" priority="33" operator="equal">
      <formula>"1"</formula>
    </cfRule>
    <cfRule type="expression" dxfId="36" priority="34" stopIfTrue="1">
      <formula>TRUE</formula>
    </cfRule>
  </conditionalFormatting>
  <conditionalFormatting sqref="AB2:AB75">
    <cfRule type="cellIs" dxfId="35" priority="35" operator="equal">
      <formula>1</formula>
    </cfRule>
    <cfRule type="cellIs" dxfId="34" priority="36" operator="equal">
      <formula>"1"</formula>
    </cfRule>
    <cfRule type="expression" dxfId="33" priority="37" stopIfTrue="1">
      <formula>TRUE</formula>
    </cfRule>
  </conditionalFormatting>
  <conditionalFormatting sqref="AC2:AC75">
    <cfRule type="cellIs" dxfId="32" priority="38" operator="equal">
      <formula>1</formula>
    </cfRule>
    <cfRule type="cellIs" dxfId="31" priority="39" operator="equal">
      <formula>"1"</formula>
    </cfRule>
    <cfRule type="expression" dxfId="30" priority="40" stopIfTrue="1">
      <formula>TRUE</formula>
    </cfRule>
  </conditionalFormatting>
  <conditionalFormatting sqref="AD2:AD75">
    <cfRule type="cellIs" dxfId="29" priority="41" operator="equal">
      <formula>1</formula>
    </cfRule>
    <cfRule type="cellIs" dxfId="28" priority="42" operator="equal">
      <formula>"1"</formula>
    </cfRule>
    <cfRule type="expression" dxfId="27" priority="43" stopIfTrue="1">
      <formula>TRUE</formula>
    </cfRule>
  </conditionalFormatting>
  <conditionalFormatting sqref="AE2:AE75">
    <cfRule type="cellIs" dxfId="26" priority="44" operator="equal">
      <formula>1</formula>
    </cfRule>
    <cfRule type="cellIs" dxfId="25" priority="45" operator="equal">
      <formula>"1"</formula>
    </cfRule>
    <cfRule type="expression" dxfId="24" priority="46" stopIfTrue="1">
      <formula>TRUE</formula>
    </cfRule>
  </conditionalFormatting>
  <conditionalFormatting sqref="AF2:AF75">
    <cfRule type="cellIs" dxfId="23" priority="47" operator="equal">
      <formula>1</formula>
    </cfRule>
    <cfRule type="cellIs" dxfId="22" priority="48" operator="equal">
      <formula>"1"</formula>
    </cfRule>
    <cfRule type="expression" dxfId="21" priority="49" stopIfTrue="1">
      <formula>TRUE</formula>
    </cfRule>
  </conditionalFormatting>
  <conditionalFormatting sqref="AG2:AG75">
    <cfRule type="cellIs" dxfId="20" priority="50" operator="equal">
      <formula>1</formula>
    </cfRule>
    <cfRule type="cellIs" dxfId="19" priority="51" operator="equal">
      <formula>"1"</formula>
    </cfRule>
    <cfRule type="expression" dxfId="18" priority="52" stopIfTrue="1">
      <formula>TRUE</formula>
    </cfRule>
  </conditionalFormatting>
  <conditionalFormatting sqref="AH2:AH75">
    <cfRule type="cellIs" dxfId="17" priority="53" operator="equal">
      <formula>1</formula>
    </cfRule>
    <cfRule type="cellIs" dxfId="16" priority="54" operator="equal">
      <formula>"1"</formula>
    </cfRule>
    <cfRule type="expression" dxfId="15" priority="55" stopIfTrue="1">
      <formula>TRUE</formula>
    </cfRule>
  </conditionalFormatting>
  <conditionalFormatting sqref="AI2:AI75">
    <cfRule type="cellIs" dxfId="14" priority="56" operator="equal">
      <formula>1</formula>
    </cfRule>
    <cfRule type="cellIs" dxfId="13" priority="57" operator="equal">
      <formula>"1"</formula>
    </cfRule>
    <cfRule type="expression" dxfId="12" priority="58" stopIfTrue="1">
      <formula>TRUE</formula>
    </cfRule>
  </conditionalFormatting>
  <conditionalFormatting sqref="AJ2:AJ75">
    <cfRule type="cellIs" dxfId="11" priority="59" operator="equal">
      <formula>1</formula>
    </cfRule>
    <cfRule type="cellIs" dxfId="10" priority="60" operator="equal">
      <formula>"1"</formula>
    </cfRule>
    <cfRule type="expression" dxfId="9" priority="61" stopIfTrue="1">
      <formula>TRUE</formula>
    </cfRule>
  </conditionalFormatting>
  <conditionalFormatting sqref="AK2:AK75">
    <cfRule type="cellIs" dxfId="8" priority="62" operator="equal">
      <formula>1</formula>
    </cfRule>
    <cfRule type="cellIs" dxfId="7" priority="63" operator="equal">
      <formula>"1"</formula>
    </cfRule>
    <cfRule type="expression" dxfId="6" priority="64" stopIfTrue="1">
      <formula>TRUE</formula>
    </cfRule>
  </conditionalFormatting>
  <conditionalFormatting sqref="AL2:AL75">
    <cfRule type="cellIs" dxfId="5" priority="65" operator="equal">
      <formula>1</formula>
    </cfRule>
    <cfRule type="cellIs" dxfId="4" priority="66" operator="equal">
      <formula>"1"</formula>
    </cfRule>
    <cfRule type="expression" dxfId="3" priority="67" stopIfTrue="1">
      <formula>TRUE</formula>
    </cfRule>
  </conditionalFormatting>
  <pageMargins left="0.75" right="0.75" top="1" bottom="1" header="0.5" footer="0.5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DDDDFF"/>
  </sheetPr>
  <dimension ref="A1:I433"/>
  <sheetViews>
    <sheetView tabSelected="1" topLeftCell="B177" workbookViewId="0">
      <selection activeCell="A367" sqref="A367:XFD368"/>
    </sheetView>
  </sheetViews>
  <sheetFormatPr defaultColWidth="8.77734375" defaultRowHeight="14.4" x14ac:dyDescent="0.3"/>
  <cols>
    <col min="1" max="1" width="15.6640625" customWidth="1"/>
    <col min="2" max="2" width="14.109375" customWidth="1"/>
    <col min="3" max="3" width="16.44140625" customWidth="1"/>
    <col min="4" max="4" width="45" customWidth="1"/>
    <col min="7" max="7" width="17.33203125" customWidth="1"/>
    <col min="8" max="8" width="38.6640625" customWidth="1"/>
  </cols>
  <sheetData>
    <row r="1" spans="1:9" x14ac:dyDescent="0.3">
      <c r="A1" s="1" t="s">
        <v>519</v>
      </c>
      <c r="B1" s="1" t="s">
        <v>520</v>
      </c>
      <c r="C1" s="1" t="s">
        <v>521</v>
      </c>
      <c r="D1" s="1" t="s">
        <v>10</v>
      </c>
      <c r="E1" s="1" t="s">
        <v>522</v>
      </c>
      <c r="F1" s="1" t="s">
        <v>523</v>
      </c>
      <c r="G1" s="1" t="s">
        <v>524</v>
      </c>
      <c r="H1" s="1" t="s">
        <v>525</v>
      </c>
      <c r="I1" s="1" t="s">
        <v>526</v>
      </c>
    </row>
    <row r="2" spans="1:9" x14ac:dyDescent="0.3">
      <c r="A2" t="s">
        <v>527</v>
      </c>
      <c r="B2" t="s">
        <v>528</v>
      </c>
      <c r="C2" t="s">
        <v>529</v>
      </c>
      <c r="D2" t="s">
        <v>530</v>
      </c>
      <c r="E2" s="2">
        <v>-12.150831374799999</v>
      </c>
      <c r="F2" s="3">
        <v>-7.9327311696000002</v>
      </c>
      <c r="G2" t="s">
        <v>531</v>
      </c>
      <c r="H2" t="s">
        <v>532</v>
      </c>
      <c r="I2" t="s">
        <v>533</v>
      </c>
    </row>
    <row r="3" spans="1:9" x14ac:dyDescent="0.3">
      <c r="A3" t="s">
        <v>534</v>
      </c>
      <c r="B3" t="s">
        <v>528</v>
      </c>
      <c r="C3" t="s">
        <v>529</v>
      </c>
      <c r="D3" t="s">
        <v>530</v>
      </c>
      <c r="E3" s="2">
        <v>-12.150831374799999</v>
      </c>
      <c r="F3" s="3">
        <v>-7.9327311696000002</v>
      </c>
      <c r="G3" t="s">
        <v>531</v>
      </c>
      <c r="H3" t="s">
        <v>535</v>
      </c>
      <c r="I3" t="s">
        <v>536</v>
      </c>
    </row>
    <row r="4" spans="1:9" x14ac:dyDescent="0.3">
      <c r="A4" t="s">
        <v>534</v>
      </c>
      <c r="B4" t="s">
        <v>528</v>
      </c>
      <c r="C4" t="s">
        <v>537</v>
      </c>
      <c r="D4" t="s">
        <v>538</v>
      </c>
      <c r="E4" s="2">
        <v>-11.929774936199999</v>
      </c>
      <c r="F4" s="3">
        <v>-7.9327311696000002</v>
      </c>
      <c r="G4" t="s">
        <v>539</v>
      </c>
      <c r="H4" t="s">
        <v>540</v>
      </c>
      <c r="I4" t="s">
        <v>541</v>
      </c>
    </row>
    <row r="5" spans="1:9" x14ac:dyDescent="0.3">
      <c r="A5" t="s">
        <v>534</v>
      </c>
      <c r="B5" t="s">
        <v>528</v>
      </c>
      <c r="C5" t="s">
        <v>542</v>
      </c>
      <c r="D5" t="s">
        <v>543</v>
      </c>
      <c r="E5" s="2">
        <v>-11.8022953299</v>
      </c>
      <c r="F5" s="3">
        <v>-7.9327311696000002</v>
      </c>
      <c r="G5" t="s">
        <v>544</v>
      </c>
      <c r="H5" t="s">
        <v>540</v>
      </c>
      <c r="I5" t="s">
        <v>541</v>
      </c>
    </row>
    <row r="6" spans="1:9" x14ac:dyDescent="0.3">
      <c r="A6" t="s">
        <v>534</v>
      </c>
      <c r="B6" t="s">
        <v>528</v>
      </c>
      <c r="C6" t="s">
        <v>545</v>
      </c>
      <c r="D6" t="s">
        <v>546</v>
      </c>
      <c r="E6" s="2">
        <v>-10.548204736900001</v>
      </c>
      <c r="F6" s="3">
        <v>-7.0466173619000001</v>
      </c>
      <c r="G6" t="s">
        <v>547</v>
      </c>
      <c r="H6" t="s">
        <v>548</v>
      </c>
      <c r="I6" t="s">
        <v>549</v>
      </c>
    </row>
    <row r="7" spans="1:9" x14ac:dyDescent="0.3">
      <c r="A7" t="s">
        <v>534</v>
      </c>
      <c r="B7" t="s">
        <v>528</v>
      </c>
      <c r="C7" t="s">
        <v>550</v>
      </c>
      <c r="D7" t="s">
        <v>551</v>
      </c>
      <c r="E7" s="2">
        <v>-9.7023079373000005</v>
      </c>
      <c r="F7" s="3">
        <v>-6.3098650317000002</v>
      </c>
      <c r="G7" t="s">
        <v>552</v>
      </c>
      <c r="H7" t="s">
        <v>553</v>
      </c>
      <c r="I7" t="s">
        <v>554</v>
      </c>
    </row>
    <row r="8" spans="1:9" x14ac:dyDescent="0.3">
      <c r="A8" t="s">
        <v>534</v>
      </c>
      <c r="B8" t="s">
        <v>528</v>
      </c>
      <c r="C8" t="s">
        <v>555</v>
      </c>
      <c r="D8" t="s">
        <v>556</v>
      </c>
      <c r="E8" s="2">
        <v>-9.5084878380000006</v>
      </c>
      <c r="F8" s="3">
        <v>-6.1618024229000001</v>
      </c>
      <c r="G8" t="s">
        <v>557</v>
      </c>
      <c r="H8" t="s">
        <v>553</v>
      </c>
      <c r="I8" t="s">
        <v>554</v>
      </c>
    </row>
    <row r="9" spans="1:9" x14ac:dyDescent="0.3">
      <c r="A9" t="s">
        <v>534</v>
      </c>
      <c r="B9" t="s">
        <v>528</v>
      </c>
      <c r="C9" t="s">
        <v>558</v>
      </c>
      <c r="D9" t="s">
        <v>559</v>
      </c>
      <c r="E9" s="2">
        <v>-9.4362200032000008</v>
      </c>
      <c r="F9" s="3">
        <v>-6.1309272734000002</v>
      </c>
      <c r="G9" t="s">
        <v>560</v>
      </c>
      <c r="H9" t="s">
        <v>553</v>
      </c>
      <c r="I9" t="s">
        <v>554</v>
      </c>
    </row>
    <row r="10" spans="1:9" x14ac:dyDescent="0.3">
      <c r="A10" t="s">
        <v>534</v>
      </c>
      <c r="B10" t="s">
        <v>528</v>
      </c>
      <c r="C10" t="s">
        <v>561</v>
      </c>
      <c r="D10" t="s">
        <v>562</v>
      </c>
      <c r="E10" s="2">
        <v>-9.2128755227999992</v>
      </c>
      <c r="F10" s="3">
        <v>-5.9453713537999997</v>
      </c>
      <c r="G10" t="s">
        <v>563</v>
      </c>
      <c r="H10" t="s">
        <v>553</v>
      </c>
      <c r="I10" t="s">
        <v>554</v>
      </c>
    </row>
    <row r="11" spans="1:9" x14ac:dyDescent="0.3">
      <c r="A11" t="s">
        <v>534</v>
      </c>
      <c r="B11" t="s">
        <v>528</v>
      </c>
      <c r="C11" t="s">
        <v>564</v>
      </c>
      <c r="D11" t="s">
        <v>565</v>
      </c>
      <c r="E11" s="2">
        <v>-8.5819786980000003</v>
      </c>
      <c r="F11" s="3">
        <v>-5.4233956261999996</v>
      </c>
      <c r="G11" t="s">
        <v>566</v>
      </c>
      <c r="H11" t="s">
        <v>567</v>
      </c>
      <c r="I11" t="s">
        <v>568</v>
      </c>
    </row>
    <row r="12" spans="1:9" x14ac:dyDescent="0.3">
      <c r="A12" t="s">
        <v>534</v>
      </c>
      <c r="B12" t="s">
        <v>528</v>
      </c>
      <c r="C12" t="s">
        <v>569</v>
      </c>
      <c r="D12" t="s">
        <v>570</v>
      </c>
      <c r="E12" s="2">
        <v>-6.5695690510000002</v>
      </c>
      <c r="F12" s="3">
        <v>-3.8856414677000002</v>
      </c>
      <c r="G12" t="s">
        <v>571</v>
      </c>
      <c r="H12" t="s">
        <v>572</v>
      </c>
      <c r="I12" t="s">
        <v>573</v>
      </c>
    </row>
    <row r="13" spans="1:9" x14ac:dyDescent="0.3">
      <c r="A13" t="s">
        <v>534</v>
      </c>
      <c r="B13" t="s">
        <v>528</v>
      </c>
      <c r="C13" t="s">
        <v>574</v>
      </c>
      <c r="D13" t="s">
        <v>575</v>
      </c>
      <c r="E13" s="2">
        <v>-5.8140905592000003</v>
      </c>
      <c r="F13" s="3">
        <v>-3.3307280043</v>
      </c>
      <c r="G13" t="s">
        <v>576</v>
      </c>
      <c r="H13" t="s">
        <v>577</v>
      </c>
      <c r="I13" t="s">
        <v>578</v>
      </c>
    </row>
    <row r="14" spans="1:9" x14ac:dyDescent="0.3">
      <c r="A14" t="s">
        <v>534</v>
      </c>
      <c r="B14" t="s">
        <v>528</v>
      </c>
      <c r="C14" t="s">
        <v>579</v>
      </c>
      <c r="D14" t="s">
        <v>580</v>
      </c>
      <c r="E14" s="2">
        <v>-5.5900284336999997</v>
      </c>
      <c r="F14" s="3">
        <v>-3.1828622712999999</v>
      </c>
      <c r="G14" t="s">
        <v>581</v>
      </c>
      <c r="H14" t="s">
        <v>582</v>
      </c>
      <c r="I14" t="s">
        <v>583</v>
      </c>
    </row>
    <row r="15" spans="1:9" x14ac:dyDescent="0.3">
      <c r="A15" t="s">
        <v>534</v>
      </c>
      <c r="B15" t="s">
        <v>528</v>
      </c>
      <c r="C15" t="s">
        <v>584</v>
      </c>
      <c r="D15" t="s">
        <v>585</v>
      </c>
      <c r="E15" s="2">
        <v>-5.5900284336999997</v>
      </c>
      <c r="F15" s="3">
        <v>-3.1828622712999999</v>
      </c>
      <c r="G15" t="s">
        <v>581</v>
      </c>
      <c r="H15" t="s">
        <v>582</v>
      </c>
      <c r="I15" t="s">
        <v>583</v>
      </c>
    </row>
    <row r="16" spans="1:9" x14ac:dyDescent="0.3">
      <c r="A16" t="s">
        <v>534</v>
      </c>
      <c r="B16" t="s">
        <v>528</v>
      </c>
      <c r="C16" t="s">
        <v>586</v>
      </c>
      <c r="D16" t="s">
        <v>587</v>
      </c>
      <c r="E16" s="2">
        <v>-5.4812865453999997</v>
      </c>
      <c r="F16" s="3">
        <v>-3.1030840788999998</v>
      </c>
      <c r="G16" t="s">
        <v>588</v>
      </c>
      <c r="H16" t="s">
        <v>589</v>
      </c>
      <c r="I16" t="s">
        <v>590</v>
      </c>
    </row>
    <row r="17" spans="1:9" x14ac:dyDescent="0.3">
      <c r="A17" t="s">
        <v>534</v>
      </c>
      <c r="B17" t="s">
        <v>528</v>
      </c>
      <c r="C17" t="s">
        <v>591</v>
      </c>
      <c r="D17" t="s">
        <v>592</v>
      </c>
      <c r="E17" s="2">
        <v>-4.9293814737000003</v>
      </c>
      <c r="F17" s="3">
        <v>-2.6825941754999998</v>
      </c>
      <c r="G17" t="s">
        <v>593</v>
      </c>
      <c r="H17" t="s">
        <v>582</v>
      </c>
      <c r="I17" t="s">
        <v>583</v>
      </c>
    </row>
    <row r="18" spans="1:9" x14ac:dyDescent="0.3">
      <c r="A18" t="s">
        <v>534</v>
      </c>
      <c r="B18" t="s">
        <v>528</v>
      </c>
      <c r="C18" t="s">
        <v>594</v>
      </c>
      <c r="D18" t="s">
        <v>595</v>
      </c>
      <c r="E18" s="2">
        <v>-4.9293814737000003</v>
      </c>
      <c r="F18" s="3">
        <v>-2.6825941754999998</v>
      </c>
      <c r="G18" t="s">
        <v>593</v>
      </c>
      <c r="H18" t="s">
        <v>582</v>
      </c>
      <c r="I18" t="s">
        <v>583</v>
      </c>
    </row>
    <row r="19" spans="1:9" x14ac:dyDescent="0.3">
      <c r="A19" t="s">
        <v>534</v>
      </c>
      <c r="B19" t="s">
        <v>528</v>
      </c>
      <c r="C19" t="s">
        <v>596</v>
      </c>
      <c r="D19" t="s">
        <v>597</v>
      </c>
      <c r="E19" s="2">
        <v>-4.9293814737000003</v>
      </c>
      <c r="F19" s="3">
        <v>-2.6825941754999998</v>
      </c>
      <c r="G19" t="s">
        <v>593</v>
      </c>
      <c r="H19" t="s">
        <v>582</v>
      </c>
      <c r="I19" t="s">
        <v>583</v>
      </c>
    </row>
    <row r="20" spans="1:9" x14ac:dyDescent="0.3">
      <c r="A20" t="s">
        <v>534</v>
      </c>
      <c r="B20" t="s">
        <v>528</v>
      </c>
      <c r="C20" t="s">
        <v>598</v>
      </c>
      <c r="D20" t="s">
        <v>599</v>
      </c>
      <c r="E20" s="2">
        <v>-4.8354907429000002</v>
      </c>
      <c r="F20" s="3">
        <v>-2.6126569688000001</v>
      </c>
      <c r="G20" t="s">
        <v>600</v>
      </c>
      <c r="H20" t="s">
        <v>601</v>
      </c>
      <c r="I20" t="s">
        <v>602</v>
      </c>
    </row>
    <row r="21" spans="1:9" x14ac:dyDescent="0.3">
      <c r="A21" t="s">
        <v>534</v>
      </c>
      <c r="B21" t="s">
        <v>528</v>
      </c>
      <c r="C21" t="s">
        <v>603</v>
      </c>
      <c r="D21" t="s">
        <v>604</v>
      </c>
      <c r="E21" s="2">
        <v>-4.8126371465000002</v>
      </c>
      <c r="F21" s="3">
        <v>-2.6009423320999998</v>
      </c>
      <c r="G21" t="s">
        <v>605</v>
      </c>
      <c r="H21" t="s">
        <v>601</v>
      </c>
      <c r="I21" t="s">
        <v>602</v>
      </c>
    </row>
    <row r="22" spans="1:9" x14ac:dyDescent="0.3">
      <c r="A22" t="s">
        <v>534</v>
      </c>
      <c r="B22" t="s">
        <v>528</v>
      </c>
      <c r="C22" t="s">
        <v>606</v>
      </c>
      <c r="D22" t="s">
        <v>607</v>
      </c>
      <c r="E22" s="2">
        <v>-4.6078071055000001</v>
      </c>
      <c r="F22" s="3">
        <v>-2.4516161051999998</v>
      </c>
      <c r="G22" t="s">
        <v>608</v>
      </c>
      <c r="H22" t="s">
        <v>609</v>
      </c>
      <c r="I22" t="s">
        <v>610</v>
      </c>
    </row>
    <row r="23" spans="1:9" x14ac:dyDescent="0.3">
      <c r="A23" t="s">
        <v>534</v>
      </c>
      <c r="B23" t="s">
        <v>528</v>
      </c>
      <c r="C23" t="s">
        <v>611</v>
      </c>
      <c r="D23" t="s">
        <v>612</v>
      </c>
      <c r="E23" s="2">
        <v>-4.5470916287999996</v>
      </c>
      <c r="F23" s="3">
        <v>-2.4166273168000001</v>
      </c>
      <c r="G23" t="s">
        <v>613</v>
      </c>
      <c r="H23" t="s">
        <v>614</v>
      </c>
      <c r="I23" t="s">
        <v>615</v>
      </c>
    </row>
    <row r="24" spans="1:9" x14ac:dyDescent="0.3">
      <c r="A24" t="s">
        <v>534</v>
      </c>
      <c r="B24" t="s">
        <v>528</v>
      </c>
      <c r="C24" t="s">
        <v>616</v>
      </c>
      <c r="D24" t="s">
        <v>617</v>
      </c>
      <c r="E24" s="2">
        <v>-4.4346594112000002</v>
      </c>
      <c r="F24" s="3">
        <v>-2.3184229176</v>
      </c>
      <c r="G24" t="s">
        <v>618</v>
      </c>
      <c r="H24" t="s">
        <v>614</v>
      </c>
      <c r="I24" t="s">
        <v>615</v>
      </c>
    </row>
    <row r="25" spans="1:9" x14ac:dyDescent="0.3">
      <c r="A25" t="s">
        <v>534</v>
      </c>
      <c r="B25" t="s">
        <v>528</v>
      </c>
      <c r="C25" t="s">
        <v>619</v>
      </c>
      <c r="D25" t="s">
        <v>620</v>
      </c>
      <c r="E25" s="2">
        <v>-4.3544295348000004</v>
      </c>
      <c r="F25" s="3">
        <v>-2.2605971506999998</v>
      </c>
      <c r="G25" t="s">
        <v>621</v>
      </c>
      <c r="H25" t="s">
        <v>614</v>
      </c>
      <c r="I25" t="s">
        <v>615</v>
      </c>
    </row>
    <row r="26" spans="1:9" x14ac:dyDescent="0.3">
      <c r="A26" t="s">
        <v>534</v>
      </c>
      <c r="B26" t="s">
        <v>528</v>
      </c>
      <c r="C26" t="s">
        <v>622</v>
      </c>
      <c r="D26" t="s">
        <v>623</v>
      </c>
      <c r="E26" s="2">
        <v>-4.3155352802999998</v>
      </c>
      <c r="F26" s="3">
        <v>-2.2265284402000001</v>
      </c>
      <c r="G26" t="s">
        <v>624</v>
      </c>
      <c r="H26" t="s">
        <v>614</v>
      </c>
      <c r="I26" t="s">
        <v>615</v>
      </c>
    </row>
    <row r="27" spans="1:9" x14ac:dyDescent="0.3">
      <c r="A27" t="s">
        <v>534</v>
      </c>
      <c r="B27" t="s">
        <v>528</v>
      </c>
      <c r="C27" t="s">
        <v>625</v>
      </c>
      <c r="D27" t="s">
        <v>626</v>
      </c>
      <c r="E27" s="2">
        <v>-3.8785188006000002</v>
      </c>
      <c r="F27" s="3">
        <v>-1.8622471589</v>
      </c>
      <c r="G27" t="s">
        <v>627</v>
      </c>
      <c r="H27" t="s">
        <v>628</v>
      </c>
      <c r="I27" t="s">
        <v>629</v>
      </c>
    </row>
    <row r="28" spans="1:9" x14ac:dyDescent="0.3">
      <c r="A28" t="s">
        <v>534</v>
      </c>
      <c r="B28" t="s">
        <v>528</v>
      </c>
      <c r="C28" t="s">
        <v>630</v>
      </c>
      <c r="D28" t="s">
        <v>631</v>
      </c>
      <c r="E28" s="2">
        <v>-3.7110059803</v>
      </c>
      <c r="F28" s="3">
        <v>-1.7242679947999999</v>
      </c>
      <c r="G28" t="s">
        <v>632</v>
      </c>
      <c r="H28" t="s">
        <v>633</v>
      </c>
      <c r="I28" t="s">
        <v>634</v>
      </c>
    </row>
    <row r="29" spans="1:9" x14ac:dyDescent="0.3">
      <c r="A29" t="s">
        <v>534</v>
      </c>
      <c r="B29" t="s">
        <v>528</v>
      </c>
      <c r="C29" t="s">
        <v>635</v>
      </c>
      <c r="D29" t="s">
        <v>636</v>
      </c>
      <c r="E29" s="2">
        <v>-3.4309111136000001</v>
      </c>
      <c r="F29" s="3">
        <v>-1.4958454046</v>
      </c>
      <c r="G29" t="s">
        <v>637</v>
      </c>
      <c r="H29" t="s">
        <v>638</v>
      </c>
      <c r="I29" t="s">
        <v>639</v>
      </c>
    </row>
    <row r="30" spans="1:9" x14ac:dyDescent="0.3">
      <c r="A30" t="s">
        <v>534</v>
      </c>
      <c r="B30" t="s">
        <v>528</v>
      </c>
      <c r="C30" t="s">
        <v>640</v>
      </c>
      <c r="D30" t="s">
        <v>641</v>
      </c>
      <c r="E30" s="2">
        <v>-2.7299779295</v>
      </c>
      <c r="F30" s="3">
        <v>-0.98643688709999999</v>
      </c>
      <c r="G30" t="s">
        <v>642</v>
      </c>
      <c r="H30" t="s">
        <v>643</v>
      </c>
      <c r="I30" t="s">
        <v>644</v>
      </c>
    </row>
    <row r="31" spans="1:9" x14ac:dyDescent="0.3">
      <c r="A31" t="s">
        <v>645</v>
      </c>
      <c r="B31" t="s">
        <v>646</v>
      </c>
      <c r="C31" t="s">
        <v>647</v>
      </c>
      <c r="D31" t="s">
        <v>648</v>
      </c>
      <c r="E31" s="2">
        <v>-11.486359715100001</v>
      </c>
      <c r="F31" s="3">
        <v>-7.1396743001000003</v>
      </c>
      <c r="G31" t="s">
        <v>649</v>
      </c>
      <c r="H31" t="s">
        <v>650</v>
      </c>
      <c r="I31" t="s">
        <v>651</v>
      </c>
    </row>
    <row r="32" spans="1:9" x14ac:dyDescent="0.3">
      <c r="A32" t="s">
        <v>652</v>
      </c>
      <c r="B32" t="s">
        <v>646</v>
      </c>
      <c r="C32" t="s">
        <v>647</v>
      </c>
      <c r="D32" t="s">
        <v>648</v>
      </c>
      <c r="E32" s="2">
        <v>-11.486359715100001</v>
      </c>
      <c r="F32" s="3">
        <v>-7.1396743001000003</v>
      </c>
      <c r="G32" t="s">
        <v>649</v>
      </c>
      <c r="H32" t="s">
        <v>653</v>
      </c>
      <c r="I32" t="s">
        <v>654</v>
      </c>
    </row>
    <row r="33" spans="1:9" x14ac:dyDescent="0.3">
      <c r="A33" t="s">
        <v>652</v>
      </c>
      <c r="B33" t="s">
        <v>528</v>
      </c>
      <c r="C33" t="s">
        <v>655</v>
      </c>
      <c r="D33" t="s">
        <v>656</v>
      </c>
      <c r="E33" s="2">
        <v>-8.4462352836000001</v>
      </c>
      <c r="F33" s="3">
        <v>-5.1485246236000002</v>
      </c>
      <c r="G33" t="s">
        <v>657</v>
      </c>
      <c r="H33" t="s">
        <v>658</v>
      </c>
      <c r="I33" t="s">
        <v>659</v>
      </c>
    </row>
    <row r="34" spans="1:9" x14ac:dyDescent="0.3">
      <c r="A34" t="s">
        <v>652</v>
      </c>
      <c r="B34" t="s">
        <v>646</v>
      </c>
      <c r="C34" t="s">
        <v>660</v>
      </c>
      <c r="D34" t="s">
        <v>661</v>
      </c>
      <c r="E34" s="2">
        <v>-8.4160287926000006</v>
      </c>
      <c r="F34" s="3">
        <v>-5.1485246236000002</v>
      </c>
      <c r="G34" t="s">
        <v>662</v>
      </c>
      <c r="H34" t="s">
        <v>663</v>
      </c>
      <c r="I34" t="s">
        <v>664</v>
      </c>
    </row>
    <row r="35" spans="1:9" x14ac:dyDescent="0.3">
      <c r="A35" t="s">
        <v>652</v>
      </c>
      <c r="B35" t="s">
        <v>665</v>
      </c>
      <c r="C35" t="s">
        <v>666</v>
      </c>
      <c r="D35" t="s">
        <v>667</v>
      </c>
      <c r="E35" s="2">
        <v>-7.3463093037</v>
      </c>
      <c r="F35" s="3">
        <v>-4.3798351304000001</v>
      </c>
      <c r="G35" t="s">
        <v>668</v>
      </c>
      <c r="H35" t="s">
        <v>669</v>
      </c>
      <c r="I35" t="s">
        <v>670</v>
      </c>
    </row>
    <row r="36" spans="1:9" x14ac:dyDescent="0.3">
      <c r="A36" t="s">
        <v>652</v>
      </c>
      <c r="B36" t="s">
        <v>528</v>
      </c>
      <c r="C36" t="s">
        <v>671</v>
      </c>
      <c r="D36" t="s">
        <v>672</v>
      </c>
      <c r="E36" s="2">
        <v>-6.6725111278</v>
      </c>
      <c r="F36" s="3">
        <v>-3.9278857040999999</v>
      </c>
      <c r="G36" t="s">
        <v>673</v>
      </c>
      <c r="H36" t="s">
        <v>674</v>
      </c>
      <c r="I36" t="s">
        <v>675</v>
      </c>
    </row>
    <row r="37" spans="1:9" x14ac:dyDescent="0.3">
      <c r="A37" t="s">
        <v>652</v>
      </c>
      <c r="B37" t="s">
        <v>646</v>
      </c>
      <c r="C37" t="s">
        <v>676</v>
      </c>
      <c r="D37" t="s">
        <v>677</v>
      </c>
      <c r="E37" s="2">
        <v>-6.4642364816000004</v>
      </c>
      <c r="F37" s="3">
        <v>-3.7610037430999999</v>
      </c>
      <c r="G37" t="s">
        <v>678</v>
      </c>
      <c r="H37" t="s">
        <v>679</v>
      </c>
      <c r="I37" t="s">
        <v>680</v>
      </c>
    </row>
    <row r="38" spans="1:9" x14ac:dyDescent="0.3">
      <c r="A38" t="s">
        <v>652</v>
      </c>
      <c r="B38" t="s">
        <v>646</v>
      </c>
      <c r="C38" t="s">
        <v>681</v>
      </c>
      <c r="D38" t="s">
        <v>682</v>
      </c>
      <c r="E38" s="2">
        <v>-6.2178308482000002</v>
      </c>
      <c r="F38" s="3">
        <v>-3.5432432911</v>
      </c>
      <c r="G38" t="s">
        <v>683</v>
      </c>
      <c r="H38" t="s">
        <v>684</v>
      </c>
      <c r="I38" t="s">
        <v>685</v>
      </c>
    </row>
    <row r="39" spans="1:9" x14ac:dyDescent="0.3">
      <c r="A39" t="s">
        <v>652</v>
      </c>
      <c r="B39" t="s">
        <v>528</v>
      </c>
      <c r="C39" t="s">
        <v>686</v>
      </c>
      <c r="D39" t="s">
        <v>687</v>
      </c>
      <c r="E39" s="2">
        <v>-5.8191668368</v>
      </c>
      <c r="F39" s="3">
        <v>-3.2515108711999998</v>
      </c>
      <c r="G39" t="s">
        <v>688</v>
      </c>
      <c r="H39" t="s">
        <v>689</v>
      </c>
      <c r="I39" t="s">
        <v>690</v>
      </c>
    </row>
    <row r="40" spans="1:9" x14ac:dyDescent="0.3">
      <c r="A40" t="s">
        <v>652</v>
      </c>
      <c r="B40" t="s">
        <v>665</v>
      </c>
      <c r="C40" t="s">
        <v>691</v>
      </c>
      <c r="D40" t="s">
        <v>692</v>
      </c>
      <c r="E40" s="2">
        <v>-5.8098852101</v>
      </c>
      <c r="F40" s="3">
        <v>-3.2515108711999998</v>
      </c>
      <c r="G40" t="s">
        <v>693</v>
      </c>
      <c r="H40" t="s">
        <v>694</v>
      </c>
      <c r="I40" t="s">
        <v>695</v>
      </c>
    </row>
    <row r="41" spans="1:9" x14ac:dyDescent="0.3">
      <c r="A41" t="s">
        <v>652</v>
      </c>
      <c r="B41" t="s">
        <v>528</v>
      </c>
      <c r="C41" t="s">
        <v>696</v>
      </c>
      <c r="D41" t="s">
        <v>697</v>
      </c>
      <c r="E41" s="2">
        <v>-5.7741105315999999</v>
      </c>
      <c r="F41" s="3">
        <v>-3.2469690520999999</v>
      </c>
      <c r="G41" t="s">
        <v>698</v>
      </c>
      <c r="H41" t="s">
        <v>689</v>
      </c>
      <c r="I41" t="s">
        <v>690</v>
      </c>
    </row>
    <row r="42" spans="1:9" x14ac:dyDescent="0.3">
      <c r="A42" t="s">
        <v>652</v>
      </c>
      <c r="B42" t="s">
        <v>528</v>
      </c>
      <c r="C42" t="s">
        <v>699</v>
      </c>
      <c r="D42" t="s">
        <v>700</v>
      </c>
      <c r="E42" s="2">
        <v>-5.7362342588999997</v>
      </c>
      <c r="F42" s="3">
        <v>-3.2220577565999999</v>
      </c>
      <c r="G42" t="s">
        <v>701</v>
      </c>
      <c r="H42" t="s">
        <v>702</v>
      </c>
      <c r="I42" t="s">
        <v>703</v>
      </c>
    </row>
    <row r="43" spans="1:9" x14ac:dyDescent="0.3">
      <c r="A43" t="s">
        <v>652</v>
      </c>
      <c r="B43" t="s">
        <v>665</v>
      </c>
      <c r="C43" t="s">
        <v>704</v>
      </c>
      <c r="D43" t="s">
        <v>705</v>
      </c>
      <c r="E43" s="2">
        <v>-5.6146073551000004</v>
      </c>
      <c r="F43" s="3">
        <v>-3.1828622712999999</v>
      </c>
      <c r="G43" t="s">
        <v>706</v>
      </c>
      <c r="H43" t="s">
        <v>707</v>
      </c>
      <c r="I43" t="s">
        <v>708</v>
      </c>
    </row>
    <row r="44" spans="1:9" x14ac:dyDescent="0.3">
      <c r="A44" t="s">
        <v>652</v>
      </c>
      <c r="B44" t="s">
        <v>528</v>
      </c>
      <c r="C44" t="s">
        <v>709</v>
      </c>
      <c r="D44" t="s">
        <v>710</v>
      </c>
      <c r="E44" s="2">
        <v>-5.5536486781000001</v>
      </c>
      <c r="F44" s="3">
        <v>-3.1154482819</v>
      </c>
      <c r="G44" t="s">
        <v>711</v>
      </c>
      <c r="H44" t="s">
        <v>712</v>
      </c>
      <c r="I44" t="s">
        <v>713</v>
      </c>
    </row>
    <row r="45" spans="1:9" x14ac:dyDescent="0.3">
      <c r="A45" t="s">
        <v>652</v>
      </c>
      <c r="B45" t="s">
        <v>528</v>
      </c>
      <c r="C45" t="s">
        <v>714</v>
      </c>
      <c r="D45" t="s">
        <v>715</v>
      </c>
      <c r="E45" s="2">
        <v>-5.4515194549999997</v>
      </c>
      <c r="F45" s="3">
        <v>-3.0393324913000002</v>
      </c>
      <c r="G45" t="s">
        <v>716</v>
      </c>
      <c r="H45" t="s">
        <v>689</v>
      </c>
      <c r="I45" t="s">
        <v>690</v>
      </c>
    </row>
    <row r="46" spans="1:9" x14ac:dyDescent="0.3">
      <c r="A46" t="s">
        <v>652</v>
      </c>
      <c r="B46" t="s">
        <v>528</v>
      </c>
      <c r="C46" t="s">
        <v>717</v>
      </c>
      <c r="D46" t="s">
        <v>718</v>
      </c>
      <c r="E46" s="2">
        <v>-5.1503168489000002</v>
      </c>
      <c r="F46" s="3">
        <v>-2.8370551893</v>
      </c>
      <c r="G46" t="s">
        <v>719</v>
      </c>
      <c r="H46" t="s">
        <v>689</v>
      </c>
      <c r="I46" t="s">
        <v>690</v>
      </c>
    </row>
    <row r="47" spans="1:9" x14ac:dyDescent="0.3">
      <c r="A47" t="s">
        <v>652</v>
      </c>
      <c r="B47" t="s">
        <v>528</v>
      </c>
      <c r="C47" t="s">
        <v>720</v>
      </c>
      <c r="D47" t="s">
        <v>721</v>
      </c>
      <c r="E47" s="2">
        <v>-5.1199832791000004</v>
      </c>
      <c r="F47" s="3">
        <v>-2.8225158867000002</v>
      </c>
      <c r="G47" t="s">
        <v>722</v>
      </c>
      <c r="H47" t="s">
        <v>689</v>
      </c>
      <c r="I47" t="s">
        <v>690</v>
      </c>
    </row>
    <row r="48" spans="1:9" x14ac:dyDescent="0.3">
      <c r="A48" t="s">
        <v>652</v>
      </c>
      <c r="B48" t="s">
        <v>528</v>
      </c>
      <c r="C48" t="s">
        <v>723</v>
      </c>
      <c r="D48" t="s">
        <v>724</v>
      </c>
      <c r="E48" s="2">
        <v>-5.0321775709000001</v>
      </c>
      <c r="F48" s="3">
        <v>-2.7753972672999998</v>
      </c>
      <c r="G48" t="s">
        <v>725</v>
      </c>
      <c r="H48" t="s">
        <v>689</v>
      </c>
      <c r="I48" t="s">
        <v>690</v>
      </c>
    </row>
    <row r="49" spans="1:9" x14ac:dyDescent="0.3">
      <c r="A49" t="s">
        <v>652</v>
      </c>
      <c r="B49" t="s">
        <v>528</v>
      </c>
      <c r="C49" t="s">
        <v>726</v>
      </c>
      <c r="D49" t="s">
        <v>727</v>
      </c>
      <c r="E49" s="2">
        <v>-5.0321775709000001</v>
      </c>
      <c r="F49" s="3">
        <v>-2.7753972672999998</v>
      </c>
      <c r="G49" t="s">
        <v>725</v>
      </c>
      <c r="H49" t="s">
        <v>689</v>
      </c>
      <c r="I49" t="s">
        <v>690</v>
      </c>
    </row>
    <row r="50" spans="1:9" x14ac:dyDescent="0.3">
      <c r="A50" t="s">
        <v>652</v>
      </c>
      <c r="B50" t="s">
        <v>528</v>
      </c>
      <c r="C50" t="s">
        <v>728</v>
      </c>
      <c r="D50" t="s">
        <v>729</v>
      </c>
      <c r="E50" s="2">
        <v>-4.7937116835999998</v>
      </c>
      <c r="F50" s="3">
        <v>-2.5931543042</v>
      </c>
      <c r="G50" t="s">
        <v>730</v>
      </c>
      <c r="H50" t="s">
        <v>689</v>
      </c>
      <c r="I50" t="s">
        <v>690</v>
      </c>
    </row>
    <row r="51" spans="1:9" x14ac:dyDescent="0.3">
      <c r="A51" t="s">
        <v>652</v>
      </c>
      <c r="B51" t="s">
        <v>528</v>
      </c>
      <c r="C51" t="s">
        <v>731</v>
      </c>
      <c r="D51" t="s">
        <v>732</v>
      </c>
      <c r="E51" s="2">
        <v>-4.6749974093000004</v>
      </c>
      <c r="F51" s="3">
        <v>-2.5044032534</v>
      </c>
      <c r="G51" t="s">
        <v>733</v>
      </c>
      <c r="H51" t="s">
        <v>734</v>
      </c>
      <c r="I51" t="s">
        <v>735</v>
      </c>
    </row>
    <row r="52" spans="1:9" x14ac:dyDescent="0.3">
      <c r="A52" t="s">
        <v>652</v>
      </c>
      <c r="B52" t="s">
        <v>528</v>
      </c>
      <c r="C52" t="s">
        <v>736</v>
      </c>
      <c r="D52" t="s">
        <v>737</v>
      </c>
      <c r="E52" s="2">
        <v>-4.5631606502000004</v>
      </c>
      <c r="F52" s="3">
        <v>-2.4286628395999998</v>
      </c>
      <c r="G52" t="s">
        <v>738</v>
      </c>
      <c r="H52" t="s">
        <v>739</v>
      </c>
      <c r="I52" t="s">
        <v>740</v>
      </c>
    </row>
    <row r="53" spans="1:9" x14ac:dyDescent="0.3">
      <c r="A53" t="s">
        <v>652</v>
      </c>
      <c r="B53" t="s">
        <v>528</v>
      </c>
      <c r="C53" t="s">
        <v>741</v>
      </c>
      <c r="D53" t="s">
        <v>742</v>
      </c>
      <c r="E53" s="2">
        <v>-4.3816524592999997</v>
      </c>
      <c r="F53" s="3">
        <v>-2.2974181339999999</v>
      </c>
      <c r="G53" t="s">
        <v>743</v>
      </c>
      <c r="H53" t="s">
        <v>689</v>
      </c>
      <c r="I53" t="s">
        <v>690</v>
      </c>
    </row>
    <row r="54" spans="1:9" x14ac:dyDescent="0.3">
      <c r="A54" t="s">
        <v>652</v>
      </c>
      <c r="B54" t="s">
        <v>744</v>
      </c>
      <c r="C54" t="s">
        <v>745</v>
      </c>
      <c r="D54" t="s">
        <v>746</v>
      </c>
      <c r="E54" s="2">
        <v>-4.3437856694999999</v>
      </c>
      <c r="F54" s="3">
        <v>-2.2735620586</v>
      </c>
      <c r="G54" t="s">
        <v>747</v>
      </c>
      <c r="H54" t="s">
        <v>748</v>
      </c>
      <c r="I54" t="s">
        <v>749</v>
      </c>
    </row>
    <row r="55" spans="1:9" x14ac:dyDescent="0.3">
      <c r="A55" t="s">
        <v>652</v>
      </c>
      <c r="B55" t="s">
        <v>744</v>
      </c>
      <c r="C55" t="s">
        <v>750</v>
      </c>
      <c r="D55" t="s">
        <v>751</v>
      </c>
      <c r="E55" s="2">
        <v>-4.2657429386999999</v>
      </c>
      <c r="F55" s="3">
        <v>-2.2113075715999999</v>
      </c>
      <c r="G55" t="s">
        <v>752</v>
      </c>
      <c r="H55" t="s">
        <v>753</v>
      </c>
      <c r="I55" t="s">
        <v>754</v>
      </c>
    </row>
    <row r="56" spans="1:9" x14ac:dyDescent="0.3">
      <c r="A56" t="s">
        <v>652</v>
      </c>
      <c r="B56" t="s">
        <v>528</v>
      </c>
      <c r="C56" t="s">
        <v>755</v>
      </c>
      <c r="D56" t="s">
        <v>756</v>
      </c>
      <c r="E56" s="2">
        <v>-4.2178486508999997</v>
      </c>
      <c r="F56" s="3">
        <v>-2.1721932315000001</v>
      </c>
      <c r="G56" t="s">
        <v>757</v>
      </c>
      <c r="H56" t="s">
        <v>758</v>
      </c>
      <c r="I56" t="s">
        <v>759</v>
      </c>
    </row>
    <row r="57" spans="1:9" x14ac:dyDescent="0.3">
      <c r="A57" t="s">
        <v>652</v>
      </c>
      <c r="B57" t="s">
        <v>528</v>
      </c>
      <c r="C57" t="s">
        <v>760</v>
      </c>
      <c r="D57" t="s">
        <v>761</v>
      </c>
      <c r="E57" s="2">
        <v>-4.1903711353000004</v>
      </c>
      <c r="F57" s="3">
        <v>-2.1493735858999998</v>
      </c>
      <c r="G57" t="s">
        <v>762</v>
      </c>
      <c r="H57" t="s">
        <v>763</v>
      </c>
      <c r="I57" t="s">
        <v>764</v>
      </c>
    </row>
    <row r="58" spans="1:9" x14ac:dyDescent="0.3">
      <c r="A58" t="s">
        <v>652</v>
      </c>
      <c r="B58" t="s">
        <v>528</v>
      </c>
      <c r="C58" t="s">
        <v>765</v>
      </c>
      <c r="D58" t="s">
        <v>766</v>
      </c>
      <c r="E58" s="2">
        <v>-3.6076470354999999</v>
      </c>
      <c r="F58" s="3">
        <v>-1.6890964145</v>
      </c>
      <c r="G58" t="s">
        <v>767</v>
      </c>
      <c r="H58" t="s">
        <v>768</v>
      </c>
      <c r="I58" t="s">
        <v>769</v>
      </c>
    </row>
    <row r="59" spans="1:9" x14ac:dyDescent="0.3">
      <c r="A59" t="s">
        <v>652</v>
      </c>
      <c r="B59" t="s">
        <v>744</v>
      </c>
      <c r="C59" t="s">
        <v>770</v>
      </c>
      <c r="D59" t="s">
        <v>771</v>
      </c>
      <c r="E59" s="2">
        <v>-3.357408344</v>
      </c>
      <c r="F59" s="3">
        <v>-1.4906165814000001</v>
      </c>
      <c r="G59" t="s">
        <v>772</v>
      </c>
      <c r="H59" t="s">
        <v>773</v>
      </c>
      <c r="I59" t="s">
        <v>774</v>
      </c>
    </row>
    <row r="60" spans="1:9" x14ac:dyDescent="0.3">
      <c r="A60" t="s">
        <v>652</v>
      </c>
      <c r="B60" t="s">
        <v>744</v>
      </c>
      <c r="C60" t="s">
        <v>775</v>
      </c>
      <c r="D60" t="s">
        <v>776</v>
      </c>
      <c r="E60" s="2">
        <v>-3.3103405591000001</v>
      </c>
      <c r="F60" s="3">
        <v>-1.4591994816</v>
      </c>
      <c r="G60" t="s">
        <v>777</v>
      </c>
      <c r="H60" t="s">
        <v>694</v>
      </c>
      <c r="I60" t="s">
        <v>695</v>
      </c>
    </row>
    <row r="61" spans="1:9" x14ac:dyDescent="0.3">
      <c r="A61" t="s">
        <v>652</v>
      </c>
      <c r="B61" t="s">
        <v>528</v>
      </c>
      <c r="C61" t="s">
        <v>778</v>
      </c>
      <c r="D61" t="s">
        <v>779</v>
      </c>
      <c r="E61" s="2">
        <v>-2.8905265023000002</v>
      </c>
      <c r="F61" s="3">
        <v>-1.1256990187</v>
      </c>
      <c r="G61" t="s">
        <v>780</v>
      </c>
      <c r="H61" t="s">
        <v>781</v>
      </c>
      <c r="I61" t="s">
        <v>782</v>
      </c>
    </row>
    <row r="62" spans="1:9" x14ac:dyDescent="0.3">
      <c r="A62" t="s">
        <v>783</v>
      </c>
      <c r="B62" t="s">
        <v>528</v>
      </c>
      <c r="C62" t="s">
        <v>784</v>
      </c>
      <c r="D62" t="s">
        <v>785</v>
      </c>
      <c r="E62" s="2">
        <v>-10.994514157899999</v>
      </c>
      <c r="F62" s="3">
        <v>-7.3122496933000001</v>
      </c>
      <c r="G62" t="s">
        <v>786</v>
      </c>
      <c r="H62" t="s">
        <v>787</v>
      </c>
      <c r="I62" t="s">
        <v>788</v>
      </c>
    </row>
    <row r="63" spans="1:9" x14ac:dyDescent="0.3">
      <c r="A63" t="s">
        <v>789</v>
      </c>
      <c r="B63" t="s">
        <v>528</v>
      </c>
      <c r="C63" t="s">
        <v>784</v>
      </c>
      <c r="D63" t="s">
        <v>785</v>
      </c>
      <c r="E63" s="2">
        <v>-10.994514157899999</v>
      </c>
      <c r="F63" s="3">
        <v>-7.3122496933000001</v>
      </c>
      <c r="G63" t="s">
        <v>786</v>
      </c>
      <c r="H63" t="s">
        <v>790</v>
      </c>
      <c r="I63" t="s">
        <v>791</v>
      </c>
    </row>
    <row r="64" spans="1:9" x14ac:dyDescent="0.3">
      <c r="A64" t="s">
        <v>789</v>
      </c>
      <c r="B64" t="s">
        <v>528</v>
      </c>
      <c r="C64" t="s">
        <v>792</v>
      </c>
      <c r="D64" t="s">
        <v>793</v>
      </c>
      <c r="E64" s="2">
        <v>-10.7918754624</v>
      </c>
      <c r="F64" s="3">
        <v>-7.2233412977000002</v>
      </c>
      <c r="G64" t="s">
        <v>794</v>
      </c>
      <c r="H64" t="s">
        <v>790</v>
      </c>
      <c r="I64" t="s">
        <v>791</v>
      </c>
    </row>
    <row r="65" spans="1:9" x14ac:dyDescent="0.3">
      <c r="A65" t="s">
        <v>789</v>
      </c>
      <c r="B65" t="s">
        <v>528</v>
      </c>
      <c r="C65" t="s">
        <v>795</v>
      </c>
      <c r="D65" t="s">
        <v>796</v>
      </c>
      <c r="E65" s="2">
        <v>-8.5838110766</v>
      </c>
      <c r="F65" s="3">
        <v>-5.2371256615000004</v>
      </c>
      <c r="G65" t="s">
        <v>797</v>
      </c>
      <c r="H65" t="s">
        <v>798</v>
      </c>
      <c r="I65" t="s">
        <v>799</v>
      </c>
    </row>
    <row r="66" spans="1:9" x14ac:dyDescent="0.3">
      <c r="A66" t="s">
        <v>789</v>
      </c>
      <c r="B66" t="s">
        <v>528</v>
      </c>
      <c r="C66" t="s">
        <v>800</v>
      </c>
      <c r="D66" t="s">
        <v>801</v>
      </c>
      <c r="E66" s="2">
        <v>-7.1558461863999998</v>
      </c>
      <c r="F66" s="3">
        <v>-4.2563188028000001</v>
      </c>
      <c r="G66" t="s">
        <v>802</v>
      </c>
      <c r="H66" t="s">
        <v>803</v>
      </c>
      <c r="I66" t="s">
        <v>804</v>
      </c>
    </row>
    <row r="67" spans="1:9" x14ac:dyDescent="0.3">
      <c r="A67" t="s">
        <v>789</v>
      </c>
      <c r="B67" t="s">
        <v>528</v>
      </c>
      <c r="C67" t="s">
        <v>805</v>
      </c>
      <c r="D67" t="s">
        <v>806</v>
      </c>
      <c r="E67" s="2">
        <v>-7.1558461863999998</v>
      </c>
      <c r="F67" s="3">
        <v>-4.2563188028000001</v>
      </c>
      <c r="G67" t="s">
        <v>802</v>
      </c>
      <c r="H67" t="s">
        <v>803</v>
      </c>
      <c r="I67" t="s">
        <v>804</v>
      </c>
    </row>
    <row r="68" spans="1:9" x14ac:dyDescent="0.3">
      <c r="A68" t="s">
        <v>789</v>
      </c>
      <c r="B68" t="s">
        <v>528</v>
      </c>
      <c r="C68" t="s">
        <v>807</v>
      </c>
      <c r="D68" t="s">
        <v>808</v>
      </c>
      <c r="E68" s="2">
        <v>-4.7223319455999997</v>
      </c>
      <c r="F68" s="3">
        <v>-2.5370145328000002</v>
      </c>
      <c r="G68" t="s">
        <v>809</v>
      </c>
      <c r="H68" t="s">
        <v>810</v>
      </c>
      <c r="I68" t="s">
        <v>811</v>
      </c>
    </row>
    <row r="69" spans="1:9" x14ac:dyDescent="0.3">
      <c r="A69" t="s">
        <v>789</v>
      </c>
      <c r="B69" t="s">
        <v>528</v>
      </c>
      <c r="C69" t="s">
        <v>812</v>
      </c>
      <c r="D69" t="s">
        <v>813</v>
      </c>
      <c r="E69" s="2">
        <v>-4.4315382188000001</v>
      </c>
      <c r="F69" s="3">
        <v>-2.3278908523999999</v>
      </c>
      <c r="G69" t="s">
        <v>814</v>
      </c>
      <c r="H69" t="s">
        <v>815</v>
      </c>
      <c r="I69" t="s">
        <v>816</v>
      </c>
    </row>
    <row r="70" spans="1:9" x14ac:dyDescent="0.3">
      <c r="A70" t="s">
        <v>789</v>
      </c>
      <c r="B70" t="s">
        <v>528</v>
      </c>
      <c r="C70" t="s">
        <v>817</v>
      </c>
      <c r="D70" t="s">
        <v>818</v>
      </c>
      <c r="E70" s="2">
        <v>-4.3816524592999997</v>
      </c>
      <c r="F70" s="3">
        <v>-2.2974181339999999</v>
      </c>
      <c r="G70" t="s">
        <v>743</v>
      </c>
      <c r="H70" t="s">
        <v>819</v>
      </c>
      <c r="I70" t="s">
        <v>820</v>
      </c>
    </row>
    <row r="71" spans="1:9" x14ac:dyDescent="0.3">
      <c r="A71" t="s">
        <v>789</v>
      </c>
      <c r="B71" t="s">
        <v>528</v>
      </c>
      <c r="C71" t="s">
        <v>821</v>
      </c>
      <c r="D71" t="s">
        <v>822</v>
      </c>
      <c r="E71" s="2">
        <v>-4.2305839508999998</v>
      </c>
      <c r="F71" s="3">
        <v>-2.1827516122000001</v>
      </c>
      <c r="G71" t="s">
        <v>823</v>
      </c>
      <c r="H71" t="s">
        <v>824</v>
      </c>
      <c r="I71" t="s">
        <v>825</v>
      </c>
    </row>
    <row r="72" spans="1:9" x14ac:dyDescent="0.3">
      <c r="A72" t="s">
        <v>789</v>
      </c>
      <c r="B72" t="s">
        <v>528</v>
      </c>
      <c r="C72" t="s">
        <v>826</v>
      </c>
      <c r="D72" t="s">
        <v>827</v>
      </c>
      <c r="E72" s="2">
        <v>-3.8694685610000001</v>
      </c>
      <c r="F72" s="3">
        <v>-1.9011810468999999</v>
      </c>
      <c r="G72" t="s">
        <v>828</v>
      </c>
      <c r="H72" t="s">
        <v>815</v>
      </c>
      <c r="I72" t="s">
        <v>816</v>
      </c>
    </row>
    <row r="73" spans="1:9" x14ac:dyDescent="0.3">
      <c r="A73" t="s">
        <v>789</v>
      </c>
      <c r="B73" t="s">
        <v>528</v>
      </c>
      <c r="C73" t="s">
        <v>829</v>
      </c>
      <c r="D73" t="s">
        <v>830</v>
      </c>
      <c r="E73" s="2">
        <v>-3.8694685610000001</v>
      </c>
      <c r="F73" s="3">
        <v>-1.9011810468999999</v>
      </c>
      <c r="G73" t="s">
        <v>828</v>
      </c>
      <c r="H73" t="s">
        <v>815</v>
      </c>
      <c r="I73" t="s">
        <v>816</v>
      </c>
    </row>
    <row r="74" spans="1:9" x14ac:dyDescent="0.3">
      <c r="A74" t="s">
        <v>789</v>
      </c>
      <c r="B74" t="s">
        <v>528</v>
      </c>
      <c r="C74" t="s">
        <v>831</v>
      </c>
      <c r="D74" t="s">
        <v>832</v>
      </c>
      <c r="E74" s="2">
        <v>-3.4963098275000002</v>
      </c>
      <c r="F74" s="3">
        <v>-1.5510249532</v>
      </c>
      <c r="G74" t="s">
        <v>833</v>
      </c>
      <c r="H74" t="s">
        <v>834</v>
      </c>
      <c r="I74" t="s">
        <v>835</v>
      </c>
    </row>
    <row r="75" spans="1:9" x14ac:dyDescent="0.3">
      <c r="A75" t="s">
        <v>789</v>
      </c>
      <c r="B75" t="s">
        <v>528</v>
      </c>
      <c r="C75" t="s">
        <v>836</v>
      </c>
      <c r="D75" t="s">
        <v>837</v>
      </c>
      <c r="E75" s="2">
        <v>-3.3821266205999998</v>
      </c>
      <c r="F75" s="3">
        <v>-1.5081976549</v>
      </c>
      <c r="G75" t="s">
        <v>838</v>
      </c>
      <c r="H75" t="s">
        <v>824</v>
      </c>
      <c r="I75" t="s">
        <v>825</v>
      </c>
    </row>
    <row r="76" spans="1:9" x14ac:dyDescent="0.3">
      <c r="A76" t="s">
        <v>789</v>
      </c>
      <c r="B76" t="s">
        <v>528</v>
      </c>
      <c r="C76" t="s">
        <v>839</v>
      </c>
      <c r="D76" t="s">
        <v>840</v>
      </c>
      <c r="E76" s="2">
        <v>-2.9824383618999999</v>
      </c>
      <c r="F76" s="3">
        <v>-1.1944615174</v>
      </c>
      <c r="G76" t="s">
        <v>841</v>
      </c>
      <c r="H76" t="s">
        <v>815</v>
      </c>
      <c r="I76" t="s">
        <v>816</v>
      </c>
    </row>
    <row r="77" spans="1:9" x14ac:dyDescent="0.3">
      <c r="A77" t="s">
        <v>789</v>
      </c>
      <c r="B77" t="s">
        <v>528</v>
      </c>
      <c r="C77" t="s">
        <v>842</v>
      </c>
      <c r="D77" t="s">
        <v>843</v>
      </c>
      <c r="E77" s="2">
        <v>-2.9824383618999999</v>
      </c>
      <c r="F77" s="3">
        <v>-1.1944615174</v>
      </c>
      <c r="G77" t="s">
        <v>841</v>
      </c>
      <c r="H77" t="s">
        <v>815</v>
      </c>
      <c r="I77" t="s">
        <v>816</v>
      </c>
    </row>
    <row r="78" spans="1:9" x14ac:dyDescent="0.3">
      <c r="A78" t="s">
        <v>789</v>
      </c>
      <c r="B78" t="s">
        <v>528</v>
      </c>
      <c r="C78" t="s">
        <v>844</v>
      </c>
      <c r="D78" t="s">
        <v>845</v>
      </c>
      <c r="E78" s="2">
        <v>-2.9160647999</v>
      </c>
      <c r="F78" s="3">
        <v>-1.1457207351000001</v>
      </c>
      <c r="G78" t="s">
        <v>846</v>
      </c>
      <c r="H78" t="s">
        <v>815</v>
      </c>
      <c r="I78" t="s">
        <v>816</v>
      </c>
    </row>
    <row r="79" spans="1:9" x14ac:dyDescent="0.3">
      <c r="A79" t="s">
        <v>847</v>
      </c>
      <c r="B79" t="s">
        <v>528</v>
      </c>
      <c r="C79" t="s">
        <v>848</v>
      </c>
      <c r="D79" t="s">
        <v>849</v>
      </c>
      <c r="E79" s="2">
        <v>-10.1962039628</v>
      </c>
      <c r="F79" s="3">
        <v>-6.7526085347000002</v>
      </c>
      <c r="G79" t="s">
        <v>850</v>
      </c>
      <c r="H79" t="s">
        <v>851</v>
      </c>
      <c r="I79" t="s">
        <v>852</v>
      </c>
    </row>
    <row r="80" spans="1:9" x14ac:dyDescent="0.3">
      <c r="A80" t="s">
        <v>853</v>
      </c>
      <c r="B80" t="s">
        <v>528</v>
      </c>
      <c r="C80" t="s">
        <v>848</v>
      </c>
      <c r="D80" t="s">
        <v>849</v>
      </c>
      <c r="E80" s="2">
        <v>-10.1962039628</v>
      </c>
      <c r="F80" s="3">
        <v>-6.7526085347000002</v>
      </c>
      <c r="G80" t="s">
        <v>850</v>
      </c>
      <c r="H80" t="s">
        <v>854</v>
      </c>
      <c r="I80" t="s">
        <v>855</v>
      </c>
    </row>
    <row r="81" spans="1:9" x14ac:dyDescent="0.3">
      <c r="A81" t="s">
        <v>853</v>
      </c>
      <c r="B81" t="s">
        <v>665</v>
      </c>
      <c r="C81" t="s">
        <v>856</v>
      </c>
      <c r="D81" t="s">
        <v>857</v>
      </c>
      <c r="E81" s="2">
        <v>-8.9388057027999999</v>
      </c>
      <c r="F81" s="3">
        <v>-5.7382483233999997</v>
      </c>
      <c r="G81" t="s">
        <v>858</v>
      </c>
      <c r="H81" t="s">
        <v>859</v>
      </c>
      <c r="I81" t="s">
        <v>860</v>
      </c>
    </row>
    <row r="82" spans="1:9" x14ac:dyDescent="0.3">
      <c r="A82" t="s">
        <v>853</v>
      </c>
      <c r="B82" t="s">
        <v>528</v>
      </c>
      <c r="C82" t="s">
        <v>861</v>
      </c>
      <c r="D82" t="s">
        <v>862</v>
      </c>
      <c r="E82" s="2">
        <v>-8.5659610584999992</v>
      </c>
      <c r="F82" s="3">
        <v>-5.4233956261999996</v>
      </c>
      <c r="G82" t="s">
        <v>863</v>
      </c>
      <c r="H82" t="s">
        <v>864</v>
      </c>
      <c r="I82" t="s">
        <v>865</v>
      </c>
    </row>
    <row r="83" spans="1:9" x14ac:dyDescent="0.3">
      <c r="A83" t="s">
        <v>853</v>
      </c>
      <c r="B83" t="s">
        <v>528</v>
      </c>
      <c r="C83" t="s">
        <v>866</v>
      </c>
      <c r="D83" t="s">
        <v>867</v>
      </c>
      <c r="E83" s="2">
        <v>-7.3159055242999997</v>
      </c>
      <c r="F83" s="3">
        <v>-4.3671601179000001</v>
      </c>
      <c r="G83" t="s">
        <v>868</v>
      </c>
      <c r="H83" t="s">
        <v>869</v>
      </c>
      <c r="I83" t="s">
        <v>870</v>
      </c>
    </row>
    <row r="84" spans="1:9" x14ac:dyDescent="0.3">
      <c r="A84" t="s">
        <v>853</v>
      </c>
      <c r="B84" t="s">
        <v>528</v>
      </c>
      <c r="C84" t="s">
        <v>871</v>
      </c>
      <c r="D84" t="s">
        <v>872</v>
      </c>
      <c r="E84" s="2">
        <v>-7.0049858766000002</v>
      </c>
      <c r="F84" s="3">
        <v>-4.2127248706999998</v>
      </c>
      <c r="G84" t="s">
        <v>873</v>
      </c>
      <c r="H84" t="s">
        <v>874</v>
      </c>
      <c r="I84" t="s">
        <v>875</v>
      </c>
    </row>
    <row r="85" spans="1:9" x14ac:dyDescent="0.3">
      <c r="A85" t="s">
        <v>853</v>
      </c>
      <c r="B85" t="s">
        <v>528</v>
      </c>
      <c r="C85" t="s">
        <v>876</v>
      </c>
      <c r="D85" t="s">
        <v>877</v>
      </c>
      <c r="E85" s="2">
        <v>-6.8513383082999999</v>
      </c>
      <c r="F85" s="3">
        <v>-4.0728546174</v>
      </c>
      <c r="G85" t="s">
        <v>878</v>
      </c>
      <c r="H85" t="s">
        <v>869</v>
      </c>
      <c r="I85" t="s">
        <v>870</v>
      </c>
    </row>
    <row r="86" spans="1:9" x14ac:dyDescent="0.3">
      <c r="A86" t="s">
        <v>853</v>
      </c>
      <c r="B86" t="s">
        <v>528</v>
      </c>
      <c r="C86" t="s">
        <v>879</v>
      </c>
      <c r="D86" t="s">
        <v>880</v>
      </c>
      <c r="E86" s="2">
        <v>-6.6223978935999996</v>
      </c>
      <c r="F86" s="3">
        <v>-3.898961769</v>
      </c>
      <c r="G86" t="s">
        <v>881</v>
      </c>
      <c r="H86" t="s">
        <v>882</v>
      </c>
      <c r="I86" t="s">
        <v>883</v>
      </c>
    </row>
    <row r="87" spans="1:9" x14ac:dyDescent="0.3">
      <c r="A87" t="s">
        <v>853</v>
      </c>
      <c r="B87" t="s">
        <v>528</v>
      </c>
      <c r="C87" t="s">
        <v>884</v>
      </c>
      <c r="D87" t="s">
        <v>885</v>
      </c>
      <c r="E87" s="2">
        <v>-6.6031144901000003</v>
      </c>
      <c r="F87" s="3">
        <v>-3.8998817515000002</v>
      </c>
      <c r="G87" t="s">
        <v>886</v>
      </c>
      <c r="H87" t="s">
        <v>887</v>
      </c>
      <c r="I87" t="s">
        <v>888</v>
      </c>
    </row>
    <row r="88" spans="1:9" x14ac:dyDescent="0.3">
      <c r="A88" t="s">
        <v>853</v>
      </c>
      <c r="B88" t="s">
        <v>528</v>
      </c>
      <c r="C88" t="s">
        <v>889</v>
      </c>
      <c r="D88" t="s">
        <v>890</v>
      </c>
      <c r="E88" s="2">
        <v>-6.5778175149999996</v>
      </c>
      <c r="F88" s="3">
        <v>-3.8856414677000002</v>
      </c>
      <c r="G88" t="s">
        <v>891</v>
      </c>
      <c r="H88" t="s">
        <v>887</v>
      </c>
      <c r="I88" t="s">
        <v>888</v>
      </c>
    </row>
    <row r="89" spans="1:9" x14ac:dyDescent="0.3">
      <c r="A89" t="s">
        <v>853</v>
      </c>
      <c r="B89" t="s">
        <v>528</v>
      </c>
      <c r="C89" t="s">
        <v>892</v>
      </c>
      <c r="D89" t="s">
        <v>893</v>
      </c>
      <c r="E89" s="2">
        <v>-6.4063905401000003</v>
      </c>
      <c r="F89" s="3">
        <v>-3.7499012051</v>
      </c>
      <c r="G89" t="s">
        <v>894</v>
      </c>
      <c r="H89" t="s">
        <v>895</v>
      </c>
      <c r="I89" t="s">
        <v>896</v>
      </c>
    </row>
    <row r="90" spans="1:9" x14ac:dyDescent="0.3">
      <c r="A90" t="s">
        <v>853</v>
      </c>
      <c r="B90" t="s">
        <v>528</v>
      </c>
      <c r="C90" t="s">
        <v>897</v>
      </c>
      <c r="D90" t="s">
        <v>898</v>
      </c>
      <c r="E90" s="2">
        <v>-6.2771749392</v>
      </c>
      <c r="F90" s="3">
        <v>-3.5932473559</v>
      </c>
      <c r="G90" t="s">
        <v>899</v>
      </c>
      <c r="H90" t="s">
        <v>900</v>
      </c>
      <c r="I90" t="s">
        <v>901</v>
      </c>
    </row>
    <row r="91" spans="1:9" x14ac:dyDescent="0.3">
      <c r="A91" t="s">
        <v>853</v>
      </c>
      <c r="B91" t="s">
        <v>528</v>
      </c>
      <c r="C91" t="s">
        <v>902</v>
      </c>
      <c r="D91" t="s">
        <v>903</v>
      </c>
      <c r="E91" s="2">
        <v>-6.0269398067999997</v>
      </c>
      <c r="F91" s="3">
        <v>-3.4726460813000002</v>
      </c>
      <c r="G91" t="s">
        <v>904</v>
      </c>
      <c r="H91" t="s">
        <v>905</v>
      </c>
      <c r="I91" t="s">
        <v>906</v>
      </c>
    </row>
    <row r="92" spans="1:9" x14ac:dyDescent="0.3">
      <c r="A92" t="s">
        <v>853</v>
      </c>
      <c r="B92" t="s">
        <v>528</v>
      </c>
      <c r="C92" t="s">
        <v>907</v>
      </c>
      <c r="D92" t="s">
        <v>908</v>
      </c>
      <c r="E92" s="2">
        <v>-5.9302709172999997</v>
      </c>
      <c r="F92" s="3">
        <v>-3.4031294378000001</v>
      </c>
      <c r="G92" t="s">
        <v>909</v>
      </c>
      <c r="H92" t="s">
        <v>910</v>
      </c>
      <c r="I92" t="s">
        <v>911</v>
      </c>
    </row>
    <row r="93" spans="1:9" x14ac:dyDescent="0.3">
      <c r="A93" t="s">
        <v>853</v>
      </c>
      <c r="B93" t="s">
        <v>528</v>
      </c>
      <c r="C93" t="s">
        <v>912</v>
      </c>
      <c r="D93" t="s">
        <v>913</v>
      </c>
      <c r="E93" s="2">
        <v>-5.8781114605000004</v>
      </c>
      <c r="F93" s="3">
        <v>-3.3639349582000002</v>
      </c>
      <c r="G93" t="s">
        <v>914</v>
      </c>
      <c r="H93" t="s">
        <v>910</v>
      </c>
      <c r="I93" t="s">
        <v>911</v>
      </c>
    </row>
    <row r="94" spans="1:9" x14ac:dyDescent="0.3">
      <c r="A94" t="s">
        <v>853</v>
      </c>
      <c r="B94" t="s">
        <v>665</v>
      </c>
      <c r="C94" t="s">
        <v>915</v>
      </c>
      <c r="D94" t="s">
        <v>916</v>
      </c>
      <c r="E94" s="2">
        <v>-5.5180280223000002</v>
      </c>
      <c r="F94" s="3">
        <v>-3.1303839994999998</v>
      </c>
      <c r="G94" t="s">
        <v>917</v>
      </c>
      <c r="H94" t="s">
        <v>918</v>
      </c>
      <c r="I94" t="s">
        <v>919</v>
      </c>
    </row>
    <row r="95" spans="1:9" x14ac:dyDescent="0.3">
      <c r="A95" t="s">
        <v>853</v>
      </c>
      <c r="B95" t="s">
        <v>744</v>
      </c>
      <c r="C95" t="s">
        <v>920</v>
      </c>
      <c r="D95" t="s">
        <v>921</v>
      </c>
      <c r="E95" s="2">
        <v>-5.4682734970000002</v>
      </c>
      <c r="F95" s="3">
        <v>-3.0458673681000001</v>
      </c>
      <c r="G95" t="s">
        <v>922</v>
      </c>
      <c r="H95" t="s">
        <v>900</v>
      </c>
      <c r="I95" t="s">
        <v>901</v>
      </c>
    </row>
    <row r="96" spans="1:9" x14ac:dyDescent="0.3">
      <c r="A96" t="s">
        <v>853</v>
      </c>
      <c r="B96" t="s">
        <v>528</v>
      </c>
      <c r="C96" t="s">
        <v>923</v>
      </c>
      <c r="D96" t="s">
        <v>924</v>
      </c>
      <c r="E96" s="2">
        <v>-5.3947719196000001</v>
      </c>
      <c r="F96" s="3">
        <v>-2.9925691767</v>
      </c>
      <c r="G96" t="s">
        <v>925</v>
      </c>
      <c r="H96" t="s">
        <v>869</v>
      </c>
      <c r="I96" t="s">
        <v>870</v>
      </c>
    </row>
    <row r="97" spans="1:9" x14ac:dyDescent="0.3">
      <c r="A97" t="s">
        <v>853</v>
      </c>
      <c r="B97" t="s">
        <v>646</v>
      </c>
      <c r="C97" t="s">
        <v>926</v>
      </c>
      <c r="D97" t="s">
        <v>927</v>
      </c>
      <c r="E97" s="2">
        <v>-4.8472004989000004</v>
      </c>
      <c r="F97" s="3">
        <v>-2.6276198822999999</v>
      </c>
      <c r="G97" t="s">
        <v>928</v>
      </c>
      <c r="H97" t="s">
        <v>900</v>
      </c>
      <c r="I97" t="s">
        <v>901</v>
      </c>
    </row>
    <row r="98" spans="1:9" x14ac:dyDescent="0.3">
      <c r="A98" t="s">
        <v>853</v>
      </c>
      <c r="B98" t="s">
        <v>528</v>
      </c>
      <c r="C98" t="s">
        <v>929</v>
      </c>
      <c r="D98" t="s">
        <v>930</v>
      </c>
      <c r="E98" s="2">
        <v>-4.7692284204000002</v>
      </c>
      <c r="F98" s="3">
        <v>-2.5748313498000002</v>
      </c>
      <c r="G98" t="s">
        <v>931</v>
      </c>
      <c r="H98" t="s">
        <v>882</v>
      </c>
      <c r="I98" t="s">
        <v>883</v>
      </c>
    </row>
    <row r="99" spans="1:9" x14ac:dyDescent="0.3">
      <c r="A99" t="s">
        <v>853</v>
      </c>
      <c r="B99" t="s">
        <v>665</v>
      </c>
      <c r="C99" t="s">
        <v>932</v>
      </c>
      <c r="D99" t="s">
        <v>933</v>
      </c>
      <c r="E99" s="2">
        <v>-4.7298467804</v>
      </c>
      <c r="F99" s="3">
        <v>-2.5475142211000001</v>
      </c>
      <c r="G99" t="s">
        <v>934</v>
      </c>
      <c r="H99" t="s">
        <v>935</v>
      </c>
      <c r="I99" t="s">
        <v>936</v>
      </c>
    </row>
    <row r="100" spans="1:9" x14ac:dyDescent="0.3">
      <c r="A100" t="s">
        <v>853</v>
      </c>
      <c r="B100" t="s">
        <v>528</v>
      </c>
      <c r="C100" t="s">
        <v>937</v>
      </c>
      <c r="D100" t="s">
        <v>938</v>
      </c>
      <c r="E100" s="2">
        <v>-4.3880022021</v>
      </c>
      <c r="F100" s="3">
        <v>-2.2989953618999999</v>
      </c>
      <c r="G100" t="s">
        <v>939</v>
      </c>
      <c r="H100" t="s">
        <v>900</v>
      </c>
      <c r="I100" t="s">
        <v>901</v>
      </c>
    </row>
    <row r="101" spans="1:9" x14ac:dyDescent="0.3">
      <c r="A101" t="s">
        <v>853</v>
      </c>
      <c r="B101" t="s">
        <v>646</v>
      </c>
      <c r="C101" t="s">
        <v>940</v>
      </c>
      <c r="D101" t="s">
        <v>941</v>
      </c>
      <c r="E101" s="2">
        <v>-4.1543156618000001</v>
      </c>
      <c r="F101" s="3">
        <v>-2.1193841079000002</v>
      </c>
      <c r="G101" t="s">
        <v>942</v>
      </c>
      <c r="H101" t="s">
        <v>900</v>
      </c>
      <c r="I101" t="s">
        <v>901</v>
      </c>
    </row>
    <row r="102" spans="1:9" x14ac:dyDescent="0.3">
      <c r="A102" t="s">
        <v>853</v>
      </c>
      <c r="B102" t="s">
        <v>744</v>
      </c>
      <c r="C102" t="s">
        <v>943</v>
      </c>
      <c r="D102" t="s">
        <v>944</v>
      </c>
      <c r="E102" s="2">
        <v>-3.8114974890000002</v>
      </c>
      <c r="F102" s="3">
        <v>-1.8575090272999999</v>
      </c>
      <c r="G102" t="s">
        <v>945</v>
      </c>
      <c r="H102" t="s">
        <v>946</v>
      </c>
      <c r="I102" t="s">
        <v>947</v>
      </c>
    </row>
    <row r="103" spans="1:9" x14ac:dyDescent="0.3">
      <c r="A103" t="s">
        <v>853</v>
      </c>
      <c r="B103" t="s">
        <v>528</v>
      </c>
      <c r="C103" t="s">
        <v>948</v>
      </c>
      <c r="D103" t="s">
        <v>949</v>
      </c>
      <c r="E103" s="2">
        <v>-3.3843514533999999</v>
      </c>
      <c r="F103" s="3">
        <v>-1.5087104171000001</v>
      </c>
      <c r="G103" t="s">
        <v>950</v>
      </c>
      <c r="H103" t="s">
        <v>900</v>
      </c>
      <c r="I103" t="s">
        <v>901</v>
      </c>
    </row>
    <row r="104" spans="1:9" x14ac:dyDescent="0.3">
      <c r="A104" t="s">
        <v>853</v>
      </c>
      <c r="B104" t="s">
        <v>528</v>
      </c>
      <c r="C104" t="s">
        <v>951</v>
      </c>
      <c r="D104" t="s">
        <v>952</v>
      </c>
      <c r="E104" s="2">
        <v>-3.2925226429999999</v>
      </c>
      <c r="F104" s="3">
        <v>-1.4455243106</v>
      </c>
      <c r="G104" t="s">
        <v>953</v>
      </c>
      <c r="H104" t="s">
        <v>900</v>
      </c>
      <c r="I104" t="s">
        <v>901</v>
      </c>
    </row>
    <row r="105" spans="1:9" x14ac:dyDescent="0.3">
      <c r="A105" t="s">
        <v>853</v>
      </c>
      <c r="B105" t="s">
        <v>646</v>
      </c>
      <c r="C105" t="s">
        <v>954</v>
      </c>
      <c r="D105" t="s">
        <v>955</v>
      </c>
      <c r="E105" s="2">
        <v>-2.307947821</v>
      </c>
      <c r="F105" s="3">
        <v>-0.63930090819999996</v>
      </c>
      <c r="G105" t="s">
        <v>956</v>
      </c>
      <c r="H105" t="s">
        <v>957</v>
      </c>
      <c r="I105" t="s">
        <v>958</v>
      </c>
    </row>
    <row r="106" spans="1:9" x14ac:dyDescent="0.3">
      <c r="A106" t="s">
        <v>959</v>
      </c>
      <c r="B106" t="s">
        <v>528</v>
      </c>
      <c r="C106" t="s">
        <v>960</v>
      </c>
      <c r="D106" t="s">
        <v>961</v>
      </c>
      <c r="E106" s="2">
        <v>-9.0957581361000006</v>
      </c>
      <c r="F106" s="3">
        <v>-5.8630160733999999</v>
      </c>
      <c r="G106" t="s">
        <v>962</v>
      </c>
      <c r="H106" t="s">
        <v>963</v>
      </c>
      <c r="I106" t="s">
        <v>964</v>
      </c>
    </row>
    <row r="107" spans="1:9" x14ac:dyDescent="0.3">
      <c r="A107" t="s">
        <v>965</v>
      </c>
      <c r="B107" t="s">
        <v>528</v>
      </c>
      <c r="C107" t="s">
        <v>960</v>
      </c>
      <c r="D107" t="s">
        <v>961</v>
      </c>
      <c r="E107" s="2">
        <v>-9.0957581361000006</v>
      </c>
      <c r="F107" s="3">
        <v>-5.8630160733999999</v>
      </c>
      <c r="G107" t="s">
        <v>962</v>
      </c>
      <c r="H107" t="s">
        <v>966</v>
      </c>
      <c r="I107" t="s">
        <v>967</v>
      </c>
    </row>
    <row r="108" spans="1:9" x14ac:dyDescent="0.3">
      <c r="A108" t="s">
        <v>965</v>
      </c>
      <c r="B108" t="s">
        <v>665</v>
      </c>
      <c r="C108" t="s">
        <v>968</v>
      </c>
      <c r="D108" t="s">
        <v>969</v>
      </c>
      <c r="E108" s="2">
        <v>-8.4855134583999998</v>
      </c>
      <c r="F108" s="3">
        <v>-5.3992131939999997</v>
      </c>
      <c r="G108" t="s">
        <v>970</v>
      </c>
      <c r="H108" t="s">
        <v>971</v>
      </c>
      <c r="I108" t="s">
        <v>972</v>
      </c>
    </row>
    <row r="109" spans="1:9" x14ac:dyDescent="0.3">
      <c r="A109" t="s">
        <v>965</v>
      </c>
      <c r="B109" t="s">
        <v>528</v>
      </c>
      <c r="C109" t="s">
        <v>973</v>
      </c>
      <c r="D109" t="s">
        <v>974</v>
      </c>
      <c r="E109" s="2">
        <v>-8.4671450080999993</v>
      </c>
      <c r="F109" s="3">
        <v>-5.3992131939999997</v>
      </c>
      <c r="G109" t="s">
        <v>975</v>
      </c>
      <c r="H109" t="s">
        <v>976</v>
      </c>
      <c r="I109" t="s">
        <v>977</v>
      </c>
    </row>
    <row r="110" spans="1:9" x14ac:dyDescent="0.3">
      <c r="A110" t="s">
        <v>965</v>
      </c>
      <c r="B110" t="s">
        <v>528</v>
      </c>
      <c r="C110" t="s">
        <v>978</v>
      </c>
      <c r="D110" t="s">
        <v>979</v>
      </c>
      <c r="E110" s="2">
        <v>-8.4671450080999993</v>
      </c>
      <c r="F110" s="3">
        <v>-5.3992131939999997</v>
      </c>
      <c r="G110" t="s">
        <v>975</v>
      </c>
      <c r="H110" t="s">
        <v>976</v>
      </c>
      <c r="I110" t="s">
        <v>977</v>
      </c>
    </row>
    <row r="111" spans="1:9" x14ac:dyDescent="0.3">
      <c r="A111" t="s">
        <v>965</v>
      </c>
      <c r="B111" t="s">
        <v>528</v>
      </c>
      <c r="C111" t="s">
        <v>980</v>
      </c>
      <c r="D111" t="s">
        <v>981</v>
      </c>
      <c r="E111" s="2">
        <v>-8.2780374721999994</v>
      </c>
      <c r="F111" s="3">
        <v>-5.2535713518999998</v>
      </c>
      <c r="G111" t="s">
        <v>982</v>
      </c>
      <c r="H111" t="s">
        <v>976</v>
      </c>
      <c r="I111" t="s">
        <v>977</v>
      </c>
    </row>
    <row r="112" spans="1:9" x14ac:dyDescent="0.3">
      <c r="A112" t="s">
        <v>965</v>
      </c>
      <c r="B112" t="s">
        <v>528</v>
      </c>
      <c r="C112" t="s">
        <v>983</v>
      </c>
      <c r="D112" t="s">
        <v>984</v>
      </c>
      <c r="E112" s="2">
        <v>-7.5814809928000004</v>
      </c>
      <c r="F112" s="3">
        <v>-4.4936278387000002</v>
      </c>
      <c r="G112" t="s">
        <v>985</v>
      </c>
      <c r="H112" t="s">
        <v>986</v>
      </c>
      <c r="I112" t="s">
        <v>987</v>
      </c>
    </row>
    <row r="113" spans="1:9" x14ac:dyDescent="0.3">
      <c r="A113" t="s">
        <v>965</v>
      </c>
      <c r="B113" t="s">
        <v>528</v>
      </c>
      <c r="C113" t="s">
        <v>988</v>
      </c>
      <c r="D113" t="s">
        <v>989</v>
      </c>
      <c r="E113" s="2">
        <v>-7.5719620544000001</v>
      </c>
      <c r="F113" s="3">
        <v>-4.4936278387000002</v>
      </c>
      <c r="G113" t="s">
        <v>990</v>
      </c>
      <c r="H113" t="s">
        <v>986</v>
      </c>
      <c r="I113" t="s">
        <v>987</v>
      </c>
    </row>
    <row r="114" spans="1:9" x14ac:dyDescent="0.3">
      <c r="A114" t="s">
        <v>965</v>
      </c>
      <c r="B114" t="s">
        <v>528</v>
      </c>
      <c r="C114" t="s">
        <v>991</v>
      </c>
      <c r="D114" t="s">
        <v>992</v>
      </c>
      <c r="E114" s="2">
        <v>-7.2983256992000003</v>
      </c>
      <c r="F114" s="3">
        <v>-4.4140382820999999</v>
      </c>
      <c r="G114" t="s">
        <v>993</v>
      </c>
      <c r="H114" t="s">
        <v>994</v>
      </c>
      <c r="I114" t="s">
        <v>995</v>
      </c>
    </row>
    <row r="115" spans="1:9" x14ac:dyDescent="0.3">
      <c r="A115" t="s">
        <v>965</v>
      </c>
      <c r="B115" t="s">
        <v>528</v>
      </c>
      <c r="C115" t="s">
        <v>996</v>
      </c>
      <c r="D115" t="s">
        <v>997</v>
      </c>
      <c r="E115" s="2">
        <v>-7.1247046409000001</v>
      </c>
      <c r="F115" s="3">
        <v>-4.2404172236999997</v>
      </c>
      <c r="G115" t="s">
        <v>998</v>
      </c>
      <c r="H115" t="s">
        <v>999</v>
      </c>
      <c r="I115" t="s">
        <v>1000</v>
      </c>
    </row>
    <row r="116" spans="1:9" x14ac:dyDescent="0.3">
      <c r="A116" t="s">
        <v>965</v>
      </c>
      <c r="B116" t="s">
        <v>528</v>
      </c>
      <c r="C116" t="s">
        <v>1001</v>
      </c>
      <c r="D116" t="s">
        <v>1002</v>
      </c>
      <c r="E116" s="2">
        <v>-6.8581691603000001</v>
      </c>
      <c r="F116" s="3">
        <v>-4.0728546174</v>
      </c>
      <c r="G116" t="s">
        <v>1003</v>
      </c>
      <c r="H116" t="s">
        <v>1004</v>
      </c>
      <c r="I116" t="s">
        <v>1005</v>
      </c>
    </row>
    <row r="117" spans="1:9" x14ac:dyDescent="0.3">
      <c r="A117" t="s">
        <v>965</v>
      </c>
      <c r="B117" t="s">
        <v>528</v>
      </c>
      <c r="C117" t="s">
        <v>1006</v>
      </c>
      <c r="D117" t="s">
        <v>1007</v>
      </c>
      <c r="E117" s="2">
        <v>-6.6424653759999996</v>
      </c>
      <c r="F117" s="3">
        <v>-3.9085638177000002</v>
      </c>
      <c r="G117" t="s">
        <v>1008</v>
      </c>
      <c r="H117" t="s">
        <v>1009</v>
      </c>
      <c r="I117" t="s">
        <v>1010</v>
      </c>
    </row>
    <row r="118" spans="1:9" x14ac:dyDescent="0.3">
      <c r="A118" t="s">
        <v>965</v>
      </c>
      <c r="B118" t="s">
        <v>646</v>
      </c>
      <c r="C118" t="s">
        <v>1011</v>
      </c>
      <c r="D118" t="s">
        <v>1012</v>
      </c>
      <c r="E118" s="2">
        <v>-6.1325010541999996</v>
      </c>
      <c r="F118" s="3">
        <v>-3.4922893145999998</v>
      </c>
      <c r="G118" t="s">
        <v>1013</v>
      </c>
      <c r="H118" t="s">
        <v>1014</v>
      </c>
      <c r="I118" t="s">
        <v>1015</v>
      </c>
    </row>
    <row r="119" spans="1:9" x14ac:dyDescent="0.3">
      <c r="A119" t="s">
        <v>965</v>
      </c>
      <c r="B119" t="s">
        <v>528</v>
      </c>
      <c r="C119" t="s">
        <v>1016</v>
      </c>
      <c r="D119" t="s">
        <v>1017</v>
      </c>
      <c r="E119" s="2">
        <v>-6.1236592621000003</v>
      </c>
      <c r="F119" s="3">
        <v>-3.5404018406</v>
      </c>
      <c r="G119" t="s">
        <v>1018</v>
      </c>
      <c r="H119" t="s">
        <v>1019</v>
      </c>
      <c r="I119" t="s">
        <v>1020</v>
      </c>
    </row>
    <row r="120" spans="1:9" x14ac:dyDescent="0.3">
      <c r="A120" t="s">
        <v>965</v>
      </c>
      <c r="B120" t="s">
        <v>528</v>
      </c>
      <c r="C120" t="s">
        <v>1021</v>
      </c>
      <c r="D120" t="s">
        <v>1022</v>
      </c>
      <c r="E120" s="2">
        <v>-6.0646044061</v>
      </c>
      <c r="F120" s="3">
        <v>-3.5011829403000001</v>
      </c>
      <c r="G120" t="s">
        <v>1023</v>
      </c>
      <c r="H120" t="s">
        <v>1024</v>
      </c>
      <c r="I120" t="s">
        <v>1025</v>
      </c>
    </row>
    <row r="121" spans="1:9" x14ac:dyDescent="0.3">
      <c r="A121" t="s">
        <v>965</v>
      </c>
      <c r="B121" t="s">
        <v>528</v>
      </c>
      <c r="C121" t="s">
        <v>1026</v>
      </c>
      <c r="D121" t="s">
        <v>1027</v>
      </c>
      <c r="E121" s="2">
        <v>-5.9208514863000001</v>
      </c>
      <c r="F121" s="3">
        <v>-3.3145287607</v>
      </c>
      <c r="G121" t="s">
        <v>1028</v>
      </c>
      <c r="H121" t="s">
        <v>1029</v>
      </c>
      <c r="I121" t="s">
        <v>1030</v>
      </c>
    </row>
    <row r="122" spans="1:9" x14ac:dyDescent="0.3">
      <c r="A122" t="s">
        <v>965</v>
      </c>
      <c r="B122" t="s">
        <v>528</v>
      </c>
      <c r="C122" t="s">
        <v>1031</v>
      </c>
      <c r="D122" t="s">
        <v>1032</v>
      </c>
      <c r="E122" s="2">
        <v>-5.8910565120999996</v>
      </c>
      <c r="F122" s="3">
        <v>-3.3704458998</v>
      </c>
      <c r="G122" t="s">
        <v>1033</v>
      </c>
      <c r="H122" t="s">
        <v>1034</v>
      </c>
      <c r="I122" t="s">
        <v>1035</v>
      </c>
    </row>
    <row r="123" spans="1:9" x14ac:dyDescent="0.3">
      <c r="A123" t="s">
        <v>965</v>
      </c>
      <c r="B123" t="s">
        <v>528</v>
      </c>
      <c r="C123" t="s">
        <v>1036</v>
      </c>
      <c r="D123" t="s">
        <v>1037</v>
      </c>
      <c r="E123" s="2">
        <v>-5.8227079768000003</v>
      </c>
      <c r="F123" s="3">
        <v>-3.3333550582</v>
      </c>
      <c r="G123" t="s">
        <v>1038</v>
      </c>
      <c r="H123" t="s">
        <v>1039</v>
      </c>
      <c r="I123" t="s">
        <v>1040</v>
      </c>
    </row>
    <row r="124" spans="1:9" x14ac:dyDescent="0.3">
      <c r="A124" t="s">
        <v>965</v>
      </c>
      <c r="B124" t="s">
        <v>528</v>
      </c>
      <c r="C124" t="s">
        <v>1041</v>
      </c>
      <c r="D124" t="s">
        <v>1042</v>
      </c>
      <c r="E124" s="2">
        <v>-5.8227079768000003</v>
      </c>
      <c r="F124" s="3">
        <v>-3.3333550582</v>
      </c>
      <c r="G124" t="s">
        <v>1038</v>
      </c>
      <c r="H124" t="s">
        <v>1039</v>
      </c>
      <c r="I124" t="s">
        <v>1040</v>
      </c>
    </row>
    <row r="125" spans="1:9" x14ac:dyDescent="0.3">
      <c r="A125" t="s">
        <v>965</v>
      </c>
      <c r="B125" t="s">
        <v>528</v>
      </c>
      <c r="C125" t="s">
        <v>1043</v>
      </c>
      <c r="D125" t="s">
        <v>1044</v>
      </c>
      <c r="E125" s="2">
        <v>-5.7132609923000004</v>
      </c>
      <c r="F125" s="3">
        <v>-3.205424668</v>
      </c>
      <c r="G125" t="s">
        <v>1045</v>
      </c>
      <c r="H125" t="s">
        <v>1046</v>
      </c>
      <c r="I125" t="s">
        <v>1047</v>
      </c>
    </row>
    <row r="126" spans="1:9" x14ac:dyDescent="0.3">
      <c r="A126" t="s">
        <v>965</v>
      </c>
      <c r="B126" t="s">
        <v>528</v>
      </c>
      <c r="C126" t="s">
        <v>1048</v>
      </c>
      <c r="D126" t="s">
        <v>1049</v>
      </c>
      <c r="E126" s="2">
        <v>-5.6511064207999997</v>
      </c>
      <c r="F126" s="3">
        <v>-3.1965156083999999</v>
      </c>
      <c r="G126" t="s">
        <v>1050</v>
      </c>
      <c r="H126" t="s">
        <v>1051</v>
      </c>
      <c r="I126" t="s">
        <v>1052</v>
      </c>
    </row>
    <row r="127" spans="1:9" x14ac:dyDescent="0.3">
      <c r="A127" t="s">
        <v>965</v>
      </c>
      <c r="B127" t="s">
        <v>528</v>
      </c>
      <c r="C127" t="s">
        <v>1053</v>
      </c>
      <c r="D127" t="s">
        <v>1054</v>
      </c>
      <c r="E127" s="2">
        <v>-5.6061535824000002</v>
      </c>
      <c r="F127" s="3">
        <v>-3.1828622712999999</v>
      </c>
      <c r="G127" t="s">
        <v>1055</v>
      </c>
      <c r="H127" t="s">
        <v>1024</v>
      </c>
      <c r="I127" t="s">
        <v>1025</v>
      </c>
    </row>
    <row r="128" spans="1:9" x14ac:dyDescent="0.3">
      <c r="A128" t="s">
        <v>965</v>
      </c>
      <c r="B128" t="s">
        <v>528</v>
      </c>
      <c r="C128" t="s">
        <v>1056</v>
      </c>
      <c r="D128" t="s">
        <v>1057</v>
      </c>
      <c r="E128" s="2">
        <v>-5.5924690368999999</v>
      </c>
      <c r="F128" s="3">
        <v>-3.1828622712999999</v>
      </c>
      <c r="G128" t="s">
        <v>688</v>
      </c>
      <c r="H128" t="s">
        <v>1058</v>
      </c>
      <c r="I128" t="s">
        <v>1059</v>
      </c>
    </row>
    <row r="129" spans="1:9" x14ac:dyDescent="0.3">
      <c r="A129" t="s">
        <v>965</v>
      </c>
      <c r="B129" t="s">
        <v>528</v>
      </c>
      <c r="C129" t="s">
        <v>1060</v>
      </c>
      <c r="D129" t="s">
        <v>1061</v>
      </c>
      <c r="E129" s="2">
        <v>-5.5817196460999998</v>
      </c>
      <c r="F129" s="3">
        <v>-3.1326613224000002</v>
      </c>
      <c r="G129" t="s">
        <v>1062</v>
      </c>
      <c r="H129" t="s">
        <v>1063</v>
      </c>
      <c r="I129" t="s">
        <v>1064</v>
      </c>
    </row>
    <row r="130" spans="1:9" x14ac:dyDescent="0.3">
      <c r="A130" t="s">
        <v>965</v>
      </c>
      <c r="B130" t="s">
        <v>528</v>
      </c>
      <c r="C130" t="s">
        <v>1065</v>
      </c>
      <c r="D130" t="s">
        <v>1066</v>
      </c>
      <c r="E130" s="2">
        <v>-5.4389274871</v>
      </c>
      <c r="F130" s="3">
        <v>-3.0699656773999999</v>
      </c>
      <c r="G130" t="s">
        <v>1067</v>
      </c>
      <c r="H130" t="s">
        <v>1068</v>
      </c>
      <c r="I130" t="s">
        <v>1069</v>
      </c>
    </row>
    <row r="131" spans="1:9" x14ac:dyDescent="0.3">
      <c r="A131" t="s">
        <v>965</v>
      </c>
      <c r="B131" t="s">
        <v>528</v>
      </c>
      <c r="C131" t="s">
        <v>1070</v>
      </c>
      <c r="D131" t="s">
        <v>1071</v>
      </c>
      <c r="E131" s="2">
        <v>-5.2345286443000001</v>
      </c>
      <c r="F131" s="3">
        <v>-2.8753106294999999</v>
      </c>
      <c r="G131" t="s">
        <v>1072</v>
      </c>
      <c r="H131" t="s">
        <v>1063</v>
      </c>
      <c r="I131" t="s">
        <v>1064</v>
      </c>
    </row>
    <row r="132" spans="1:9" x14ac:dyDescent="0.3">
      <c r="A132" t="s">
        <v>965</v>
      </c>
      <c r="B132" t="s">
        <v>528</v>
      </c>
      <c r="C132" t="s">
        <v>1073</v>
      </c>
      <c r="D132" t="s">
        <v>1074</v>
      </c>
      <c r="E132" s="2">
        <v>-5.1812151418000001</v>
      </c>
      <c r="F132" s="3">
        <v>-2.8473669515000002</v>
      </c>
      <c r="G132" t="s">
        <v>1075</v>
      </c>
      <c r="H132" t="s">
        <v>1076</v>
      </c>
      <c r="I132" t="s">
        <v>1077</v>
      </c>
    </row>
    <row r="133" spans="1:9" x14ac:dyDescent="0.3">
      <c r="A133" t="s">
        <v>965</v>
      </c>
      <c r="B133" t="s">
        <v>528</v>
      </c>
      <c r="C133" t="s">
        <v>1078</v>
      </c>
      <c r="D133" t="s">
        <v>1079</v>
      </c>
      <c r="E133" s="2">
        <v>-5.0321775709000001</v>
      </c>
      <c r="F133" s="3">
        <v>-2.7753972672999998</v>
      </c>
      <c r="G133" t="s">
        <v>725</v>
      </c>
      <c r="H133" t="s">
        <v>1076</v>
      </c>
      <c r="I133" t="s">
        <v>1077</v>
      </c>
    </row>
    <row r="134" spans="1:9" x14ac:dyDescent="0.3">
      <c r="A134" t="s">
        <v>965</v>
      </c>
      <c r="B134" t="s">
        <v>528</v>
      </c>
      <c r="C134" t="s">
        <v>1080</v>
      </c>
      <c r="D134" t="s">
        <v>1081</v>
      </c>
      <c r="E134" s="2">
        <v>-5.0316784153</v>
      </c>
      <c r="F134" s="3">
        <v>-2.7568750076000001</v>
      </c>
      <c r="G134" t="s">
        <v>1082</v>
      </c>
      <c r="H134" t="s">
        <v>1068</v>
      </c>
      <c r="I134" t="s">
        <v>1069</v>
      </c>
    </row>
    <row r="135" spans="1:9" x14ac:dyDescent="0.3">
      <c r="A135" t="s">
        <v>965</v>
      </c>
      <c r="B135" t="s">
        <v>528</v>
      </c>
      <c r="C135" t="s">
        <v>1083</v>
      </c>
      <c r="D135" t="s">
        <v>1084</v>
      </c>
      <c r="E135" s="2">
        <v>-4.6051769218</v>
      </c>
      <c r="F135" s="3">
        <v>-2.4516161051999998</v>
      </c>
      <c r="G135" t="s">
        <v>1085</v>
      </c>
      <c r="H135" t="s">
        <v>1068</v>
      </c>
      <c r="I135" t="s">
        <v>1069</v>
      </c>
    </row>
    <row r="136" spans="1:9" x14ac:dyDescent="0.3">
      <c r="A136" t="s">
        <v>965</v>
      </c>
      <c r="B136" t="s">
        <v>528</v>
      </c>
      <c r="C136" t="s">
        <v>1086</v>
      </c>
      <c r="D136" t="s">
        <v>1087</v>
      </c>
      <c r="E136" s="2">
        <v>-4.5121535721999999</v>
      </c>
      <c r="F136" s="3">
        <v>-2.3907774388999998</v>
      </c>
      <c r="G136" t="s">
        <v>1088</v>
      </c>
      <c r="H136" t="s">
        <v>1089</v>
      </c>
      <c r="I136" t="s">
        <v>1090</v>
      </c>
    </row>
    <row r="137" spans="1:9" x14ac:dyDescent="0.3">
      <c r="A137" t="s">
        <v>965</v>
      </c>
      <c r="B137" t="s">
        <v>528</v>
      </c>
      <c r="C137" t="s">
        <v>1091</v>
      </c>
      <c r="D137" t="s">
        <v>1092</v>
      </c>
      <c r="E137" s="2">
        <v>-4.3941269684000002</v>
      </c>
      <c r="F137" s="3">
        <v>-2.290479602</v>
      </c>
      <c r="G137" t="s">
        <v>1093</v>
      </c>
      <c r="H137" t="s">
        <v>1094</v>
      </c>
      <c r="I137" t="s">
        <v>1095</v>
      </c>
    </row>
    <row r="138" spans="1:9" x14ac:dyDescent="0.3">
      <c r="A138" t="s">
        <v>965</v>
      </c>
      <c r="B138" t="s">
        <v>528</v>
      </c>
      <c r="C138" t="s">
        <v>1096</v>
      </c>
      <c r="D138" t="s">
        <v>1097</v>
      </c>
      <c r="E138" s="2">
        <v>-4.3051926720999996</v>
      </c>
      <c r="F138" s="3">
        <v>-2.2440645661</v>
      </c>
      <c r="G138" t="s">
        <v>1098</v>
      </c>
      <c r="H138" t="s">
        <v>1099</v>
      </c>
      <c r="I138" t="s">
        <v>1100</v>
      </c>
    </row>
    <row r="139" spans="1:9" x14ac:dyDescent="0.3">
      <c r="A139" t="s">
        <v>965</v>
      </c>
      <c r="B139" t="s">
        <v>528</v>
      </c>
      <c r="C139" t="s">
        <v>1101</v>
      </c>
      <c r="D139" t="s">
        <v>1102</v>
      </c>
      <c r="E139" s="2">
        <v>-4.0998914429999997</v>
      </c>
      <c r="F139" s="3">
        <v>-2.0754253227000001</v>
      </c>
      <c r="G139" t="s">
        <v>1103</v>
      </c>
      <c r="H139" t="s">
        <v>1104</v>
      </c>
      <c r="I139" t="s">
        <v>1105</v>
      </c>
    </row>
    <row r="140" spans="1:9" x14ac:dyDescent="0.3">
      <c r="A140" t="s">
        <v>965</v>
      </c>
      <c r="B140" t="s">
        <v>528</v>
      </c>
      <c r="C140" t="s">
        <v>1106</v>
      </c>
      <c r="D140" t="s">
        <v>1107</v>
      </c>
      <c r="E140" s="2">
        <v>-4.0230006448999998</v>
      </c>
      <c r="F140" s="3">
        <v>-2.0226682043999999</v>
      </c>
      <c r="G140" t="s">
        <v>1108</v>
      </c>
      <c r="H140" t="s">
        <v>1109</v>
      </c>
      <c r="I140" t="s">
        <v>1110</v>
      </c>
    </row>
    <row r="141" spans="1:9" x14ac:dyDescent="0.3">
      <c r="A141" t="s">
        <v>965</v>
      </c>
      <c r="B141" t="s">
        <v>528</v>
      </c>
      <c r="C141" t="s">
        <v>1111</v>
      </c>
      <c r="D141" t="s">
        <v>1112</v>
      </c>
      <c r="E141" s="2">
        <v>-3.5613255420000001</v>
      </c>
      <c r="F141" s="3">
        <v>-1.650802774</v>
      </c>
      <c r="G141" t="s">
        <v>1113</v>
      </c>
      <c r="H141" t="s">
        <v>1114</v>
      </c>
      <c r="I141" t="s">
        <v>1115</v>
      </c>
    </row>
    <row r="142" spans="1:9" x14ac:dyDescent="0.3">
      <c r="A142" t="s">
        <v>965</v>
      </c>
      <c r="B142" t="s">
        <v>528</v>
      </c>
      <c r="C142" t="s">
        <v>1116</v>
      </c>
      <c r="D142" t="s">
        <v>1117</v>
      </c>
      <c r="E142" s="2">
        <v>-3.5038899188000001</v>
      </c>
      <c r="F142" s="3">
        <v>-1.6089909392999999</v>
      </c>
      <c r="G142" t="s">
        <v>1118</v>
      </c>
      <c r="H142" t="s">
        <v>1119</v>
      </c>
      <c r="I142" t="s">
        <v>1120</v>
      </c>
    </row>
    <row r="143" spans="1:9" x14ac:dyDescent="0.3">
      <c r="A143" t="s">
        <v>965</v>
      </c>
      <c r="B143" t="s">
        <v>528</v>
      </c>
      <c r="C143" t="s">
        <v>1121</v>
      </c>
      <c r="D143" t="s">
        <v>1122</v>
      </c>
      <c r="E143" s="2">
        <v>-3.3242383490999998</v>
      </c>
      <c r="F143" s="3">
        <v>-1.4689146279</v>
      </c>
      <c r="G143" t="s">
        <v>1123</v>
      </c>
      <c r="H143" t="s">
        <v>1119</v>
      </c>
      <c r="I143" t="s">
        <v>1120</v>
      </c>
    </row>
    <row r="144" spans="1:9" x14ac:dyDescent="0.3">
      <c r="A144" t="s">
        <v>965</v>
      </c>
      <c r="B144" t="s">
        <v>528</v>
      </c>
      <c r="C144" t="s">
        <v>1124</v>
      </c>
      <c r="D144" t="s">
        <v>1125</v>
      </c>
      <c r="E144" s="2">
        <v>-3.1121514270000001</v>
      </c>
      <c r="F144" s="3">
        <v>-1.2982203910000001</v>
      </c>
      <c r="G144" t="s">
        <v>1126</v>
      </c>
      <c r="H144" t="s">
        <v>1127</v>
      </c>
      <c r="I144" t="s">
        <v>1128</v>
      </c>
    </row>
    <row r="145" spans="1:9" x14ac:dyDescent="0.3">
      <c r="A145" t="s">
        <v>965</v>
      </c>
      <c r="B145" t="s">
        <v>528</v>
      </c>
      <c r="C145" t="s">
        <v>1129</v>
      </c>
      <c r="D145" t="s">
        <v>1130</v>
      </c>
      <c r="E145" s="2">
        <v>-3.0768473269999999</v>
      </c>
      <c r="F145" s="3">
        <v>-1.2704913867000001</v>
      </c>
      <c r="G145" t="s">
        <v>1131</v>
      </c>
      <c r="H145" t="s">
        <v>1132</v>
      </c>
      <c r="I145" t="s">
        <v>1133</v>
      </c>
    </row>
    <row r="146" spans="1:9" x14ac:dyDescent="0.3">
      <c r="A146" t="s">
        <v>965</v>
      </c>
      <c r="B146" t="s">
        <v>528</v>
      </c>
      <c r="C146" t="s">
        <v>1134</v>
      </c>
      <c r="D146" t="s">
        <v>1135</v>
      </c>
      <c r="E146" s="2">
        <v>-2.9824383618999999</v>
      </c>
      <c r="F146" s="3">
        <v>-1.1944615174</v>
      </c>
      <c r="G146" t="s">
        <v>841</v>
      </c>
      <c r="H146" t="s">
        <v>1127</v>
      </c>
      <c r="I146" t="s">
        <v>1128</v>
      </c>
    </row>
    <row r="147" spans="1:9" x14ac:dyDescent="0.3">
      <c r="A147" t="s">
        <v>965</v>
      </c>
      <c r="B147" t="s">
        <v>528</v>
      </c>
      <c r="C147" t="s">
        <v>1136</v>
      </c>
      <c r="D147" t="s">
        <v>1137</v>
      </c>
      <c r="E147" s="2">
        <v>-2.7917995303000001</v>
      </c>
      <c r="F147" s="3">
        <v>-1.0428093011999999</v>
      </c>
      <c r="G147" t="s">
        <v>1138</v>
      </c>
      <c r="H147" t="s">
        <v>1132</v>
      </c>
      <c r="I147" t="s">
        <v>1133</v>
      </c>
    </row>
    <row r="148" spans="1:9" x14ac:dyDescent="0.3">
      <c r="A148" t="s">
        <v>965</v>
      </c>
      <c r="B148" t="s">
        <v>528</v>
      </c>
      <c r="C148" t="s">
        <v>1139</v>
      </c>
      <c r="D148" t="s">
        <v>1140</v>
      </c>
      <c r="E148" s="2">
        <v>-2.7479815949000002</v>
      </c>
      <c r="F148" s="3">
        <v>-1.0022690755999999</v>
      </c>
      <c r="G148" t="s">
        <v>1141</v>
      </c>
      <c r="H148" t="s">
        <v>1142</v>
      </c>
      <c r="I148" t="s">
        <v>1143</v>
      </c>
    </row>
    <row r="149" spans="1:9" x14ac:dyDescent="0.3">
      <c r="A149" t="s">
        <v>965</v>
      </c>
      <c r="B149" t="s">
        <v>528</v>
      </c>
      <c r="C149" t="s">
        <v>1144</v>
      </c>
      <c r="D149" t="s">
        <v>1145</v>
      </c>
      <c r="E149" s="2">
        <v>-2.6104685768999998</v>
      </c>
      <c r="F149" s="3">
        <v>-0.89012352930000005</v>
      </c>
      <c r="G149" t="s">
        <v>1146</v>
      </c>
      <c r="H149" t="s">
        <v>1147</v>
      </c>
      <c r="I149" t="s">
        <v>1148</v>
      </c>
    </row>
    <row r="150" spans="1:9" x14ac:dyDescent="0.3">
      <c r="A150" t="s">
        <v>965</v>
      </c>
      <c r="B150" t="s">
        <v>528</v>
      </c>
      <c r="C150" t="s">
        <v>1149</v>
      </c>
      <c r="D150" t="s">
        <v>1150</v>
      </c>
      <c r="E150" s="2">
        <v>-2.5793455776999998</v>
      </c>
      <c r="F150" s="3">
        <v>-0.86308803769999998</v>
      </c>
      <c r="G150" t="s">
        <v>1151</v>
      </c>
      <c r="H150" t="s">
        <v>1152</v>
      </c>
      <c r="I150" t="s">
        <v>1153</v>
      </c>
    </row>
    <row r="151" spans="1:9" x14ac:dyDescent="0.3">
      <c r="A151" t="s">
        <v>965</v>
      </c>
      <c r="B151" t="s">
        <v>528</v>
      </c>
      <c r="C151" t="s">
        <v>1154</v>
      </c>
      <c r="D151" t="s">
        <v>1155</v>
      </c>
      <c r="E151" s="2">
        <v>-2.4623162494000002</v>
      </c>
      <c r="F151" s="3">
        <v>-0.7630138045</v>
      </c>
      <c r="G151" t="s">
        <v>1156</v>
      </c>
      <c r="H151" t="s">
        <v>1157</v>
      </c>
      <c r="I151" t="s">
        <v>1158</v>
      </c>
    </row>
    <row r="152" spans="1:9" x14ac:dyDescent="0.3">
      <c r="A152" t="s">
        <v>965</v>
      </c>
      <c r="B152" t="s">
        <v>528</v>
      </c>
      <c r="C152" t="s">
        <v>1159</v>
      </c>
      <c r="D152" t="s">
        <v>1160</v>
      </c>
      <c r="E152" s="2">
        <v>-2.4450261007999998</v>
      </c>
      <c r="F152" s="3">
        <v>-0.74864820889999995</v>
      </c>
      <c r="G152" t="s">
        <v>1161</v>
      </c>
      <c r="H152" t="s">
        <v>1162</v>
      </c>
      <c r="I152" t="s">
        <v>1163</v>
      </c>
    </row>
    <row r="153" spans="1:9" x14ac:dyDescent="0.3">
      <c r="A153" t="s">
        <v>965</v>
      </c>
      <c r="B153" t="s">
        <v>528</v>
      </c>
      <c r="C153" t="s">
        <v>1164</v>
      </c>
      <c r="D153" t="s">
        <v>1165</v>
      </c>
      <c r="E153" s="2">
        <v>-2.2979358750999999</v>
      </c>
      <c r="F153" s="3">
        <v>-0.63158597350000001</v>
      </c>
      <c r="G153" t="s">
        <v>1166</v>
      </c>
      <c r="H153" t="s">
        <v>1152</v>
      </c>
      <c r="I153" t="s">
        <v>1153</v>
      </c>
    </row>
    <row r="154" spans="1:9" x14ac:dyDescent="0.3">
      <c r="A154" t="s">
        <v>1167</v>
      </c>
      <c r="B154" t="s">
        <v>528</v>
      </c>
      <c r="C154" t="s">
        <v>1168</v>
      </c>
      <c r="D154" t="s">
        <v>1169</v>
      </c>
      <c r="E154" s="2">
        <v>-9.0335328553000007</v>
      </c>
      <c r="F154" s="3">
        <v>-5.5899374272999998</v>
      </c>
      <c r="G154" t="s">
        <v>1170</v>
      </c>
      <c r="H154" t="s">
        <v>1171</v>
      </c>
      <c r="I154" t="s">
        <v>1172</v>
      </c>
    </row>
    <row r="155" spans="1:9" x14ac:dyDescent="0.3">
      <c r="A155" t="s">
        <v>1173</v>
      </c>
      <c r="B155" t="s">
        <v>528</v>
      </c>
      <c r="C155" t="s">
        <v>1168</v>
      </c>
      <c r="D155" t="s">
        <v>1169</v>
      </c>
      <c r="E155" s="2">
        <v>-9.0335328553000007</v>
      </c>
      <c r="F155" s="3">
        <v>-5.5899374272999998</v>
      </c>
      <c r="G155" t="s">
        <v>1170</v>
      </c>
      <c r="H155" t="s">
        <v>1174</v>
      </c>
      <c r="I155" t="s">
        <v>1175</v>
      </c>
    </row>
    <row r="156" spans="1:9" x14ac:dyDescent="0.3">
      <c r="A156" t="s">
        <v>1173</v>
      </c>
      <c r="B156" t="s">
        <v>528</v>
      </c>
      <c r="C156" t="s">
        <v>1176</v>
      </c>
      <c r="D156" t="s">
        <v>1177</v>
      </c>
      <c r="E156" s="2">
        <v>-7.9662937741000004</v>
      </c>
      <c r="F156" s="3">
        <v>-5.0345817071000001</v>
      </c>
      <c r="G156" t="s">
        <v>1178</v>
      </c>
      <c r="H156" t="s">
        <v>1179</v>
      </c>
      <c r="I156" t="s">
        <v>1180</v>
      </c>
    </row>
    <row r="157" spans="1:9" x14ac:dyDescent="0.3">
      <c r="A157" t="s">
        <v>1173</v>
      </c>
      <c r="B157" t="s">
        <v>528</v>
      </c>
      <c r="C157" t="s">
        <v>1181</v>
      </c>
      <c r="D157" t="s">
        <v>1182</v>
      </c>
      <c r="E157" s="2">
        <v>-3.3685913125</v>
      </c>
      <c r="F157" s="3">
        <v>-1.4975770857999999</v>
      </c>
      <c r="G157" t="s">
        <v>1183</v>
      </c>
      <c r="H157" t="s">
        <v>1184</v>
      </c>
      <c r="I157" t="s">
        <v>1185</v>
      </c>
    </row>
    <row r="158" spans="1:9" x14ac:dyDescent="0.3">
      <c r="A158" t="s">
        <v>1173</v>
      </c>
      <c r="B158" t="s">
        <v>528</v>
      </c>
      <c r="C158" t="s">
        <v>1186</v>
      </c>
      <c r="D158" t="s">
        <v>1187</v>
      </c>
      <c r="E158" s="2">
        <v>-3.1139157979999998</v>
      </c>
      <c r="F158" s="3">
        <v>-1.2982203910000001</v>
      </c>
      <c r="G158" t="s">
        <v>1188</v>
      </c>
      <c r="H158" t="s">
        <v>1189</v>
      </c>
      <c r="I158" t="s">
        <v>1190</v>
      </c>
    </row>
    <row r="159" spans="1:9" x14ac:dyDescent="0.3">
      <c r="A159" t="s">
        <v>1173</v>
      </c>
      <c r="B159" t="s">
        <v>528</v>
      </c>
      <c r="C159" t="s">
        <v>1191</v>
      </c>
      <c r="D159" t="s">
        <v>1192</v>
      </c>
      <c r="E159" s="2">
        <v>-3.0449789404000001</v>
      </c>
      <c r="F159" s="3">
        <v>-1.2448361888999999</v>
      </c>
      <c r="G159" t="s">
        <v>1193</v>
      </c>
      <c r="H159" t="s">
        <v>1194</v>
      </c>
      <c r="I159" t="s">
        <v>1195</v>
      </c>
    </row>
    <row r="160" spans="1:9" x14ac:dyDescent="0.3">
      <c r="A160" t="s">
        <v>1173</v>
      </c>
      <c r="B160" t="s">
        <v>528</v>
      </c>
      <c r="C160" t="s">
        <v>1196</v>
      </c>
      <c r="D160" t="s">
        <v>1197</v>
      </c>
      <c r="E160" s="2">
        <v>-2.8903210707999998</v>
      </c>
      <c r="F160" s="3">
        <v>-1.1256990187</v>
      </c>
      <c r="G160" t="s">
        <v>1198</v>
      </c>
      <c r="H160" t="s">
        <v>1199</v>
      </c>
      <c r="I160" t="s">
        <v>1200</v>
      </c>
    </row>
    <row r="161" spans="1:9" x14ac:dyDescent="0.3">
      <c r="A161" t="s">
        <v>1173</v>
      </c>
      <c r="B161" t="s">
        <v>528</v>
      </c>
      <c r="C161" t="s">
        <v>1201</v>
      </c>
      <c r="D161" t="s">
        <v>1202</v>
      </c>
      <c r="E161" s="2">
        <v>-2.5773576841999999</v>
      </c>
      <c r="F161" s="3">
        <v>-0.86211603820000005</v>
      </c>
      <c r="G161" t="s">
        <v>1203</v>
      </c>
      <c r="H161" t="s">
        <v>1204</v>
      </c>
      <c r="I161" t="s">
        <v>1205</v>
      </c>
    </row>
    <row r="162" spans="1:9" x14ac:dyDescent="0.3">
      <c r="A162" t="s">
        <v>1173</v>
      </c>
      <c r="B162" t="s">
        <v>528</v>
      </c>
      <c r="C162" t="s">
        <v>1206</v>
      </c>
      <c r="D162" t="s">
        <v>1207</v>
      </c>
      <c r="E162" s="2">
        <v>-2.307947821</v>
      </c>
      <c r="F162" s="3">
        <v>-0.63930090819999996</v>
      </c>
      <c r="G162" t="s">
        <v>956</v>
      </c>
      <c r="H162" t="s">
        <v>1208</v>
      </c>
      <c r="I162" t="s">
        <v>1209</v>
      </c>
    </row>
    <row r="163" spans="1:9" x14ac:dyDescent="0.3">
      <c r="A163" t="s">
        <v>1173</v>
      </c>
      <c r="B163" t="s">
        <v>528</v>
      </c>
      <c r="C163" t="s">
        <v>1210</v>
      </c>
      <c r="D163" t="s">
        <v>1211</v>
      </c>
      <c r="E163" s="2">
        <v>-2.2631167200000002</v>
      </c>
      <c r="F163" s="3">
        <v>-0.60574016409999998</v>
      </c>
      <c r="G163" t="s">
        <v>1212</v>
      </c>
      <c r="H163" t="s">
        <v>1213</v>
      </c>
      <c r="I163" t="s">
        <v>1214</v>
      </c>
    </row>
    <row r="164" spans="1:9" x14ac:dyDescent="0.3">
      <c r="A164" t="s">
        <v>1173</v>
      </c>
      <c r="B164" t="s">
        <v>528</v>
      </c>
      <c r="C164" t="s">
        <v>1215</v>
      </c>
      <c r="D164" t="s">
        <v>1216</v>
      </c>
      <c r="E164" s="2">
        <v>-2.2123632872000001</v>
      </c>
      <c r="F164" s="3">
        <v>-0.56464787650000003</v>
      </c>
      <c r="G164" t="s">
        <v>1217</v>
      </c>
      <c r="H164" t="s">
        <v>1218</v>
      </c>
      <c r="I164" t="s">
        <v>1219</v>
      </c>
    </row>
    <row r="165" spans="1:9" x14ac:dyDescent="0.3">
      <c r="A165" t="s">
        <v>1173</v>
      </c>
      <c r="B165" t="s">
        <v>528</v>
      </c>
      <c r="C165" t="s">
        <v>1220</v>
      </c>
      <c r="D165" t="s">
        <v>1221</v>
      </c>
      <c r="E165" s="2">
        <v>-2.1579979618</v>
      </c>
      <c r="F165" s="3">
        <v>-0.51717625899999997</v>
      </c>
      <c r="G165" t="s">
        <v>1222</v>
      </c>
      <c r="H165" t="s">
        <v>1223</v>
      </c>
      <c r="I165" t="s">
        <v>1224</v>
      </c>
    </row>
    <row r="166" spans="1:9" x14ac:dyDescent="0.3">
      <c r="A166" t="s">
        <v>1173</v>
      </c>
      <c r="B166" t="s">
        <v>528</v>
      </c>
      <c r="C166" t="s">
        <v>1225</v>
      </c>
      <c r="D166" t="s">
        <v>1226</v>
      </c>
      <c r="E166" s="2">
        <v>-2.0285223692000001</v>
      </c>
      <c r="F166" s="3">
        <v>-0.40432527400000001</v>
      </c>
      <c r="G166" t="s">
        <v>1227</v>
      </c>
      <c r="H166" t="s">
        <v>1208</v>
      </c>
      <c r="I166" t="s">
        <v>1209</v>
      </c>
    </row>
    <row r="167" spans="1:9" x14ac:dyDescent="0.3">
      <c r="A167" t="s">
        <v>1173</v>
      </c>
      <c r="B167" t="s">
        <v>528</v>
      </c>
      <c r="C167" t="s">
        <v>1228</v>
      </c>
      <c r="D167" t="s">
        <v>1229</v>
      </c>
      <c r="E167" s="2">
        <v>-2.0194815671000002</v>
      </c>
      <c r="F167" s="3">
        <v>-0.39707202159999999</v>
      </c>
      <c r="G167" t="s">
        <v>1230</v>
      </c>
      <c r="H167" t="s">
        <v>1218</v>
      </c>
      <c r="I167" t="s">
        <v>1219</v>
      </c>
    </row>
    <row r="168" spans="1:9" x14ac:dyDescent="0.3">
      <c r="A168" t="s">
        <v>1231</v>
      </c>
      <c r="B168" t="s">
        <v>744</v>
      </c>
      <c r="C168" t="s">
        <v>1232</v>
      </c>
      <c r="D168" t="s">
        <v>1233</v>
      </c>
      <c r="E168" s="2">
        <v>-8.1620440742000007</v>
      </c>
      <c r="F168" s="3">
        <v>-5.1770864951000002</v>
      </c>
      <c r="G168" t="s">
        <v>1234</v>
      </c>
      <c r="H168" t="s">
        <v>1235</v>
      </c>
      <c r="I168" t="s">
        <v>1236</v>
      </c>
    </row>
    <row r="169" spans="1:9" x14ac:dyDescent="0.3">
      <c r="A169" t="s">
        <v>1237</v>
      </c>
      <c r="B169" t="s">
        <v>744</v>
      </c>
      <c r="C169" t="s">
        <v>1232</v>
      </c>
      <c r="D169" t="s">
        <v>1233</v>
      </c>
      <c r="E169" s="2">
        <v>-8.1620440742000007</v>
      </c>
      <c r="F169" s="3">
        <v>-5.1770864951000002</v>
      </c>
      <c r="G169" t="s">
        <v>1234</v>
      </c>
      <c r="H169" t="s">
        <v>1238</v>
      </c>
      <c r="I169" t="s">
        <v>1239</v>
      </c>
    </row>
    <row r="170" spans="1:9" x14ac:dyDescent="0.3">
      <c r="A170" t="s">
        <v>1237</v>
      </c>
      <c r="B170" t="s">
        <v>744</v>
      </c>
      <c r="C170" t="s">
        <v>1240</v>
      </c>
      <c r="D170" t="s">
        <v>1241</v>
      </c>
      <c r="E170" s="2">
        <v>-7.4410809831</v>
      </c>
      <c r="F170" s="3">
        <v>-4.5415535994000003</v>
      </c>
      <c r="G170" t="s">
        <v>1242</v>
      </c>
      <c r="H170" t="s">
        <v>1243</v>
      </c>
      <c r="I170" t="s">
        <v>1244</v>
      </c>
    </row>
    <row r="171" spans="1:9" x14ac:dyDescent="0.3">
      <c r="A171" t="s">
        <v>1237</v>
      </c>
      <c r="B171" t="s">
        <v>528</v>
      </c>
      <c r="C171" t="s">
        <v>1245</v>
      </c>
      <c r="D171" t="s">
        <v>1246</v>
      </c>
      <c r="E171" s="2">
        <v>-7.2466251350000004</v>
      </c>
      <c r="F171" s="3">
        <v>-4.3770609747</v>
      </c>
      <c r="G171" t="s">
        <v>1247</v>
      </c>
      <c r="H171" t="s">
        <v>1248</v>
      </c>
      <c r="I171" t="s">
        <v>1249</v>
      </c>
    </row>
    <row r="172" spans="1:9" x14ac:dyDescent="0.3">
      <c r="A172" t="s">
        <v>1237</v>
      </c>
      <c r="B172" t="s">
        <v>744</v>
      </c>
      <c r="C172" t="s">
        <v>1250</v>
      </c>
      <c r="D172" t="s">
        <v>1251</v>
      </c>
      <c r="E172" s="2">
        <v>-7.0031077850000001</v>
      </c>
      <c r="F172" s="3">
        <v>-4.2127248706999998</v>
      </c>
      <c r="G172" t="s">
        <v>1252</v>
      </c>
      <c r="H172" t="s">
        <v>1253</v>
      </c>
      <c r="I172" t="s">
        <v>1254</v>
      </c>
    </row>
    <row r="173" spans="1:9" x14ac:dyDescent="0.3">
      <c r="A173" t="s">
        <v>1237</v>
      </c>
      <c r="B173" t="s">
        <v>744</v>
      </c>
      <c r="C173" t="s">
        <v>1255</v>
      </c>
      <c r="D173" t="s">
        <v>1256</v>
      </c>
      <c r="E173" s="2">
        <v>-6.8371446417000001</v>
      </c>
      <c r="F173" s="3">
        <v>-4.1032430833999998</v>
      </c>
      <c r="G173" t="s">
        <v>1257</v>
      </c>
      <c r="H173" t="s">
        <v>1253</v>
      </c>
      <c r="I173" t="s">
        <v>1254</v>
      </c>
    </row>
    <row r="174" spans="1:9" x14ac:dyDescent="0.3">
      <c r="A174" t="s">
        <v>1237</v>
      </c>
      <c r="B174" t="s">
        <v>744</v>
      </c>
      <c r="C174" t="s">
        <v>1258</v>
      </c>
      <c r="D174" t="s">
        <v>1259</v>
      </c>
      <c r="E174" s="2">
        <v>-6.1875346541000003</v>
      </c>
      <c r="F174" s="3">
        <v>-3.5823332839000002</v>
      </c>
      <c r="G174" t="s">
        <v>1260</v>
      </c>
      <c r="H174" t="s">
        <v>1238</v>
      </c>
      <c r="I174" t="s">
        <v>1239</v>
      </c>
    </row>
    <row r="175" spans="1:9" x14ac:dyDescent="0.3">
      <c r="A175" t="s">
        <v>1237</v>
      </c>
      <c r="B175" t="s">
        <v>744</v>
      </c>
      <c r="C175" t="s">
        <v>1261</v>
      </c>
      <c r="D175" t="s">
        <v>1262</v>
      </c>
      <c r="E175" s="2">
        <v>-5.9461582419000001</v>
      </c>
      <c r="F175" s="3">
        <v>-3.4056528009</v>
      </c>
      <c r="G175" t="s">
        <v>1263</v>
      </c>
      <c r="H175" t="s">
        <v>1238</v>
      </c>
      <c r="I175" t="s">
        <v>1239</v>
      </c>
    </row>
    <row r="176" spans="1:9" x14ac:dyDescent="0.3">
      <c r="A176" t="s">
        <v>1237</v>
      </c>
      <c r="B176" t="s">
        <v>528</v>
      </c>
      <c r="C176" t="s">
        <v>1264</v>
      </c>
      <c r="D176" t="s">
        <v>1265</v>
      </c>
      <c r="E176" s="2">
        <v>-5.8372940715999997</v>
      </c>
      <c r="F176" s="3">
        <v>-3.3357066966</v>
      </c>
      <c r="G176" t="s">
        <v>1266</v>
      </c>
      <c r="H176" t="s">
        <v>1267</v>
      </c>
      <c r="I176" t="s">
        <v>1268</v>
      </c>
    </row>
    <row r="177" spans="1:9" x14ac:dyDescent="0.3">
      <c r="A177" t="s">
        <v>1237</v>
      </c>
      <c r="B177" t="s">
        <v>528</v>
      </c>
      <c r="C177" t="s">
        <v>1269</v>
      </c>
      <c r="D177" t="s">
        <v>1270</v>
      </c>
      <c r="E177" s="2">
        <v>-5.6861612569000002</v>
      </c>
      <c r="F177" s="3">
        <v>-3.2202894342000001</v>
      </c>
      <c r="G177" t="s">
        <v>1271</v>
      </c>
      <c r="H177" t="s">
        <v>1267</v>
      </c>
      <c r="I177" t="s">
        <v>1268</v>
      </c>
    </row>
    <row r="178" spans="1:9" x14ac:dyDescent="0.3">
      <c r="A178" t="s">
        <v>1237</v>
      </c>
      <c r="B178" t="s">
        <v>528</v>
      </c>
      <c r="C178" t="s">
        <v>1272</v>
      </c>
      <c r="D178" t="s">
        <v>1273</v>
      </c>
      <c r="E178" s="2">
        <v>-5.5924690368999999</v>
      </c>
      <c r="F178" s="3">
        <v>-3.1828622712999999</v>
      </c>
      <c r="G178" t="s">
        <v>688</v>
      </c>
      <c r="H178" t="s">
        <v>1274</v>
      </c>
      <c r="I178" t="s">
        <v>1275</v>
      </c>
    </row>
    <row r="179" spans="1:9" x14ac:dyDescent="0.3">
      <c r="A179" t="s">
        <v>1237</v>
      </c>
      <c r="B179" t="s">
        <v>528</v>
      </c>
      <c r="C179" t="s">
        <v>1276</v>
      </c>
      <c r="D179" t="s">
        <v>1277</v>
      </c>
      <c r="E179" s="2">
        <v>-5.0855364681999999</v>
      </c>
      <c r="F179" s="3">
        <v>-2.7880690758000002</v>
      </c>
      <c r="G179" t="s">
        <v>1278</v>
      </c>
      <c r="H179" t="s">
        <v>1267</v>
      </c>
      <c r="I179" t="s">
        <v>1268</v>
      </c>
    </row>
    <row r="180" spans="1:9" x14ac:dyDescent="0.3">
      <c r="A180" t="s">
        <v>1237</v>
      </c>
      <c r="B180" t="s">
        <v>528</v>
      </c>
      <c r="C180" t="s">
        <v>1279</v>
      </c>
      <c r="D180" t="s">
        <v>1280</v>
      </c>
      <c r="E180" s="2">
        <v>-5.0522605880000002</v>
      </c>
      <c r="F180" s="3">
        <v>-2.7662730134000002</v>
      </c>
      <c r="G180" t="s">
        <v>1281</v>
      </c>
      <c r="H180" t="s">
        <v>1267</v>
      </c>
      <c r="I180" t="s">
        <v>1268</v>
      </c>
    </row>
    <row r="181" spans="1:9" x14ac:dyDescent="0.3">
      <c r="A181" t="s">
        <v>1237</v>
      </c>
      <c r="B181" t="s">
        <v>528</v>
      </c>
      <c r="C181" t="s">
        <v>1282</v>
      </c>
      <c r="D181" t="s">
        <v>1283</v>
      </c>
      <c r="E181" s="2">
        <v>-5.0435802466000004</v>
      </c>
      <c r="F181" s="3">
        <v>-2.7613528208</v>
      </c>
      <c r="G181" t="s">
        <v>1284</v>
      </c>
      <c r="H181" t="s">
        <v>1285</v>
      </c>
      <c r="I181" t="s">
        <v>1286</v>
      </c>
    </row>
    <row r="182" spans="1:9" x14ac:dyDescent="0.3">
      <c r="A182" t="s">
        <v>1237</v>
      </c>
      <c r="B182" t="s">
        <v>528</v>
      </c>
      <c r="C182" t="s">
        <v>1287</v>
      </c>
      <c r="D182" t="s">
        <v>1288</v>
      </c>
      <c r="E182" s="2">
        <v>-4.8077486606999997</v>
      </c>
      <c r="F182" s="3">
        <v>-2.6009423320999998</v>
      </c>
      <c r="G182" t="s">
        <v>725</v>
      </c>
      <c r="H182" t="s">
        <v>1267</v>
      </c>
      <c r="I182" t="s">
        <v>1268</v>
      </c>
    </row>
    <row r="183" spans="1:9" x14ac:dyDescent="0.3">
      <c r="A183" t="s">
        <v>1237</v>
      </c>
      <c r="B183" t="s">
        <v>528</v>
      </c>
      <c r="C183" t="s">
        <v>1289</v>
      </c>
      <c r="D183" t="s">
        <v>1290</v>
      </c>
      <c r="E183" s="2">
        <v>-4.7289441053000001</v>
      </c>
      <c r="F183" s="3">
        <v>-2.5406211822999998</v>
      </c>
      <c r="G183" t="s">
        <v>1291</v>
      </c>
      <c r="H183" t="s">
        <v>1292</v>
      </c>
      <c r="I183" t="s">
        <v>1293</v>
      </c>
    </row>
    <row r="184" spans="1:9" x14ac:dyDescent="0.3">
      <c r="A184" t="s">
        <v>1237</v>
      </c>
      <c r="B184" t="s">
        <v>528</v>
      </c>
      <c r="C184" t="s">
        <v>1294</v>
      </c>
      <c r="D184" t="s">
        <v>1295</v>
      </c>
      <c r="E184" s="2">
        <v>-4.5988141354999996</v>
      </c>
      <c r="F184" s="3">
        <v>-2.4480283729000001</v>
      </c>
      <c r="G184" t="s">
        <v>1296</v>
      </c>
      <c r="H184" t="s">
        <v>1297</v>
      </c>
      <c r="I184" t="s">
        <v>1298</v>
      </c>
    </row>
    <row r="185" spans="1:9" x14ac:dyDescent="0.3">
      <c r="A185" t="s">
        <v>1237</v>
      </c>
      <c r="B185" t="s">
        <v>528</v>
      </c>
      <c r="C185" t="s">
        <v>1299</v>
      </c>
      <c r="D185" t="s">
        <v>1300</v>
      </c>
      <c r="E185" s="2">
        <v>-4.5458287876999997</v>
      </c>
      <c r="F185" s="3">
        <v>-2.4166273168000001</v>
      </c>
      <c r="G185" t="s">
        <v>931</v>
      </c>
      <c r="H185" t="s">
        <v>1301</v>
      </c>
      <c r="I185" t="s">
        <v>1302</v>
      </c>
    </row>
    <row r="186" spans="1:9" x14ac:dyDescent="0.3">
      <c r="A186" t="s">
        <v>1237</v>
      </c>
      <c r="B186" t="s">
        <v>528</v>
      </c>
      <c r="C186" t="s">
        <v>1303</v>
      </c>
      <c r="D186" t="s">
        <v>1304</v>
      </c>
      <c r="E186" s="2">
        <v>-4.5326759417</v>
      </c>
      <c r="F186" s="3">
        <v>-2.4060986147999999</v>
      </c>
      <c r="G186" t="s">
        <v>1305</v>
      </c>
      <c r="H186" t="s">
        <v>1306</v>
      </c>
      <c r="I186" t="s">
        <v>1307</v>
      </c>
    </row>
    <row r="187" spans="1:9" x14ac:dyDescent="0.3">
      <c r="A187" t="s">
        <v>1237</v>
      </c>
      <c r="B187" t="s">
        <v>528</v>
      </c>
      <c r="C187" t="s">
        <v>1308</v>
      </c>
      <c r="D187" t="s">
        <v>1309</v>
      </c>
      <c r="E187" s="2">
        <v>-4.4981376131999999</v>
      </c>
      <c r="F187" s="3">
        <v>-2.3767614798999999</v>
      </c>
      <c r="G187" t="s">
        <v>1310</v>
      </c>
      <c r="H187" t="s">
        <v>1267</v>
      </c>
      <c r="I187" t="s">
        <v>1268</v>
      </c>
    </row>
    <row r="188" spans="1:9" x14ac:dyDescent="0.3">
      <c r="A188" t="s">
        <v>1237</v>
      </c>
      <c r="B188" t="s">
        <v>665</v>
      </c>
      <c r="C188" t="s">
        <v>1311</v>
      </c>
      <c r="D188" t="s">
        <v>1312</v>
      </c>
      <c r="E188" s="2">
        <v>-4.4291288725999998</v>
      </c>
      <c r="F188" s="3">
        <v>-2.3179719043999998</v>
      </c>
      <c r="G188" t="s">
        <v>1313</v>
      </c>
      <c r="H188" t="s">
        <v>1314</v>
      </c>
      <c r="I188" t="s">
        <v>1315</v>
      </c>
    </row>
    <row r="189" spans="1:9" x14ac:dyDescent="0.3">
      <c r="A189" t="s">
        <v>1237</v>
      </c>
      <c r="B189" t="s">
        <v>528</v>
      </c>
      <c r="C189" t="s">
        <v>1316</v>
      </c>
      <c r="D189" t="s">
        <v>1317</v>
      </c>
      <c r="E189" s="2">
        <v>-4.3909750427000001</v>
      </c>
      <c r="F189" s="3">
        <v>-2.2898022954999999</v>
      </c>
      <c r="G189" t="s">
        <v>1318</v>
      </c>
      <c r="H189" t="s">
        <v>1319</v>
      </c>
      <c r="I189" t="s">
        <v>1320</v>
      </c>
    </row>
    <row r="190" spans="1:9" x14ac:dyDescent="0.3">
      <c r="A190" t="s">
        <v>1237</v>
      </c>
      <c r="B190" t="s">
        <v>528</v>
      </c>
      <c r="C190" t="s">
        <v>1321</v>
      </c>
      <c r="D190" t="s">
        <v>1322</v>
      </c>
      <c r="E190" s="2">
        <v>-4.3414672395</v>
      </c>
      <c r="F190" s="3">
        <v>-2.2500543296000002</v>
      </c>
      <c r="G190" t="s">
        <v>1323</v>
      </c>
      <c r="H190" t="s">
        <v>1267</v>
      </c>
      <c r="I190" t="s">
        <v>1268</v>
      </c>
    </row>
    <row r="191" spans="1:9" x14ac:dyDescent="0.3">
      <c r="A191" t="s">
        <v>1237</v>
      </c>
      <c r="B191" t="s">
        <v>528</v>
      </c>
      <c r="C191" t="s">
        <v>1324</v>
      </c>
      <c r="D191" t="s">
        <v>1325</v>
      </c>
      <c r="E191" s="2">
        <v>-4.2583240511999998</v>
      </c>
      <c r="F191" s="3">
        <v>-2.1857964854</v>
      </c>
      <c r="G191" t="s">
        <v>1326</v>
      </c>
      <c r="H191" t="s">
        <v>1327</v>
      </c>
      <c r="I191" t="s">
        <v>1328</v>
      </c>
    </row>
    <row r="192" spans="1:9" x14ac:dyDescent="0.3">
      <c r="A192" t="s">
        <v>1237</v>
      </c>
      <c r="B192" t="s">
        <v>528</v>
      </c>
      <c r="C192" t="s">
        <v>1329</v>
      </c>
      <c r="D192" t="s">
        <v>1330</v>
      </c>
      <c r="E192" s="2">
        <v>-4.1411605586000002</v>
      </c>
      <c r="F192" s="3">
        <v>-2.0889413697000001</v>
      </c>
      <c r="G192" t="s">
        <v>1331</v>
      </c>
      <c r="H192" t="s">
        <v>1267</v>
      </c>
      <c r="I192" t="s">
        <v>1268</v>
      </c>
    </row>
    <row r="193" spans="1:9" x14ac:dyDescent="0.3">
      <c r="A193" t="s">
        <v>1237</v>
      </c>
      <c r="B193" t="s">
        <v>528</v>
      </c>
      <c r="C193" t="s">
        <v>1332</v>
      </c>
      <c r="D193" t="s">
        <v>1333</v>
      </c>
      <c r="E193" s="2">
        <v>-4.0300098457000004</v>
      </c>
      <c r="F193" s="3">
        <v>-1.9929545981000001</v>
      </c>
      <c r="G193" t="s">
        <v>1334</v>
      </c>
      <c r="H193" t="s">
        <v>1306</v>
      </c>
      <c r="I193" t="s">
        <v>1307</v>
      </c>
    </row>
    <row r="194" spans="1:9" x14ac:dyDescent="0.3">
      <c r="A194" t="s">
        <v>1237</v>
      </c>
      <c r="B194" t="s">
        <v>528</v>
      </c>
      <c r="C194" t="s">
        <v>1335</v>
      </c>
      <c r="D194" t="s">
        <v>1336</v>
      </c>
      <c r="E194" s="2">
        <v>-3.9648912694999998</v>
      </c>
      <c r="F194" s="3">
        <v>-1.9383521405999999</v>
      </c>
      <c r="G194" t="s">
        <v>1337</v>
      </c>
      <c r="H194" t="s">
        <v>1338</v>
      </c>
      <c r="I194" t="s">
        <v>1339</v>
      </c>
    </row>
    <row r="195" spans="1:9" x14ac:dyDescent="0.3">
      <c r="A195" t="s">
        <v>1237</v>
      </c>
      <c r="B195" t="s">
        <v>528</v>
      </c>
      <c r="C195" t="s">
        <v>1340</v>
      </c>
      <c r="D195" t="s">
        <v>1341</v>
      </c>
      <c r="E195" s="2">
        <v>-3.9510170090000001</v>
      </c>
      <c r="F195" s="3">
        <v>-1.9265508887</v>
      </c>
      <c r="G195" t="s">
        <v>1342</v>
      </c>
      <c r="H195" t="s">
        <v>1343</v>
      </c>
      <c r="I195" t="s">
        <v>1344</v>
      </c>
    </row>
    <row r="196" spans="1:9" x14ac:dyDescent="0.3">
      <c r="A196" t="s">
        <v>1237</v>
      </c>
      <c r="B196" t="s">
        <v>528</v>
      </c>
      <c r="C196" t="s">
        <v>1345</v>
      </c>
      <c r="D196" t="s">
        <v>1346</v>
      </c>
      <c r="E196" s="2">
        <v>-3.9481348316</v>
      </c>
      <c r="F196" s="3">
        <v>-1.9257318718000001</v>
      </c>
      <c r="G196" t="s">
        <v>1347</v>
      </c>
      <c r="H196" t="s">
        <v>1348</v>
      </c>
      <c r="I196" t="s">
        <v>1349</v>
      </c>
    </row>
    <row r="197" spans="1:9" x14ac:dyDescent="0.3">
      <c r="A197" t="s">
        <v>1237</v>
      </c>
      <c r="B197" t="s">
        <v>528</v>
      </c>
      <c r="C197" t="s">
        <v>1350</v>
      </c>
      <c r="D197" t="s">
        <v>1351</v>
      </c>
      <c r="E197" s="2">
        <v>-3.6719712783</v>
      </c>
      <c r="F197" s="3">
        <v>-1.7000342092</v>
      </c>
      <c r="G197" t="s">
        <v>1352</v>
      </c>
      <c r="H197" t="s">
        <v>1267</v>
      </c>
      <c r="I197" t="s">
        <v>1268</v>
      </c>
    </row>
    <row r="198" spans="1:9" x14ac:dyDescent="0.3">
      <c r="A198" t="s">
        <v>1237</v>
      </c>
      <c r="B198" t="s">
        <v>528</v>
      </c>
      <c r="C198" t="s">
        <v>1353</v>
      </c>
      <c r="D198" t="s">
        <v>1354</v>
      </c>
      <c r="E198" s="2">
        <v>-3.5809062994</v>
      </c>
      <c r="F198" s="3">
        <v>-1.6198271580000001</v>
      </c>
      <c r="G198" t="s">
        <v>1355</v>
      </c>
      <c r="H198" t="s">
        <v>1356</v>
      </c>
      <c r="I198" t="s">
        <v>1357</v>
      </c>
    </row>
    <row r="199" spans="1:9" x14ac:dyDescent="0.3">
      <c r="A199" t="s">
        <v>1237</v>
      </c>
      <c r="B199" t="s">
        <v>528</v>
      </c>
      <c r="C199" t="s">
        <v>1358</v>
      </c>
      <c r="D199" t="s">
        <v>1359</v>
      </c>
      <c r="E199" s="2">
        <v>-3.3238640841999998</v>
      </c>
      <c r="F199" s="3">
        <v>-1.4036899305999999</v>
      </c>
      <c r="G199" t="s">
        <v>1360</v>
      </c>
      <c r="H199" t="s">
        <v>1361</v>
      </c>
      <c r="I199" t="s">
        <v>1362</v>
      </c>
    </row>
    <row r="200" spans="1:9" x14ac:dyDescent="0.3">
      <c r="A200" t="s">
        <v>1237</v>
      </c>
      <c r="B200" t="s">
        <v>528</v>
      </c>
      <c r="C200" t="s">
        <v>1363</v>
      </c>
      <c r="D200" t="s">
        <v>1364</v>
      </c>
      <c r="E200" s="2">
        <v>-2.7865376617000002</v>
      </c>
      <c r="F200" s="3">
        <v>-0.95572609040000001</v>
      </c>
      <c r="G200" t="s">
        <v>1365</v>
      </c>
      <c r="H200" t="s">
        <v>1301</v>
      </c>
      <c r="I200" t="s">
        <v>1302</v>
      </c>
    </row>
    <row r="201" spans="1:9" x14ac:dyDescent="0.3">
      <c r="A201" t="s">
        <v>1237</v>
      </c>
      <c r="B201" t="s">
        <v>744</v>
      </c>
      <c r="C201" t="s">
        <v>1366</v>
      </c>
      <c r="D201" t="s">
        <v>1367</v>
      </c>
      <c r="E201" s="2">
        <v>-2.7623167005</v>
      </c>
      <c r="F201" s="3">
        <v>-0.93676936919999998</v>
      </c>
      <c r="G201" t="s">
        <v>1368</v>
      </c>
      <c r="H201" t="s">
        <v>1369</v>
      </c>
      <c r="I201" t="s">
        <v>1370</v>
      </c>
    </row>
    <row r="202" spans="1:9" x14ac:dyDescent="0.3">
      <c r="A202" t="s">
        <v>1237</v>
      </c>
      <c r="B202" t="s">
        <v>744</v>
      </c>
      <c r="C202" t="s">
        <v>1371</v>
      </c>
      <c r="D202" t="s">
        <v>1372</v>
      </c>
      <c r="E202" s="2">
        <v>-2.7074322251999998</v>
      </c>
      <c r="F202" s="3">
        <v>-0.89222572720000004</v>
      </c>
      <c r="G202" t="s">
        <v>1373</v>
      </c>
      <c r="H202" t="s">
        <v>1369</v>
      </c>
      <c r="I202" t="s">
        <v>1370</v>
      </c>
    </row>
    <row r="203" spans="1:9" x14ac:dyDescent="0.3">
      <c r="A203" t="s">
        <v>1237</v>
      </c>
      <c r="B203" t="s">
        <v>744</v>
      </c>
      <c r="C203" t="s">
        <v>1374</v>
      </c>
      <c r="D203" t="s">
        <v>1375</v>
      </c>
      <c r="E203" s="2">
        <v>-2.4173846543000002</v>
      </c>
      <c r="F203" s="3">
        <v>-0.72487578119999996</v>
      </c>
      <c r="G203" t="s">
        <v>1376</v>
      </c>
      <c r="H203" t="s">
        <v>1377</v>
      </c>
      <c r="I203" t="s">
        <v>1378</v>
      </c>
    </row>
    <row r="204" spans="1:9" x14ac:dyDescent="0.3">
      <c r="A204" t="s">
        <v>1237</v>
      </c>
      <c r="B204" t="s">
        <v>528</v>
      </c>
      <c r="C204" t="s">
        <v>1379</v>
      </c>
      <c r="D204" t="s">
        <v>1380</v>
      </c>
      <c r="E204" s="2">
        <v>-2.3700765572</v>
      </c>
      <c r="F204" s="3">
        <v>-0.68897213319999995</v>
      </c>
      <c r="G204" t="s">
        <v>1381</v>
      </c>
      <c r="H204" t="s">
        <v>1382</v>
      </c>
      <c r="I204" t="s">
        <v>1383</v>
      </c>
    </row>
    <row r="205" spans="1:9" x14ac:dyDescent="0.3">
      <c r="A205" t="s">
        <v>1237</v>
      </c>
      <c r="B205" t="s">
        <v>744</v>
      </c>
      <c r="C205" t="s">
        <v>1384</v>
      </c>
      <c r="D205" t="s">
        <v>1385</v>
      </c>
      <c r="E205" s="2">
        <v>-2.0285223692000001</v>
      </c>
      <c r="F205" s="3">
        <v>-0.40432527400000001</v>
      </c>
      <c r="G205" t="s">
        <v>1227</v>
      </c>
      <c r="H205" t="s">
        <v>1386</v>
      </c>
      <c r="I205" t="s">
        <v>1387</v>
      </c>
    </row>
    <row r="206" spans="1:9" x14ac:dyDescent="0.3">
      <c r="A206" t="s">
        <v>1388</v>
      </c>
      <c r="B206" t="s">
        <v>744</v>
      </c>
      <c r="C206" t="s">
        <v>1389</v>
      </c>
      <c r="D206" t="s">
        <v>1390</v>
      </c>
      <c r="E206" s="2">
        <v>-7.6738113012999998</v>
      </c>
      <c r="F206" s="3">
        <v>-4.7584896503999996</v>
      </c>
      <c r="G206" t="s">
        <v>1391</v>
      </c>
      <c r="H206" t="s">
        <v>1392</v>
      </c>
      <c r="I206" t="s">
        <v>1393</v>
      </c>
    </row>
    <row r="207" spans="1:9" x14ac:dyDescent="0.3">
      <c r="A207" t="s">
        <v>1394</v>
      </c>
      <c r="B207" t="s">
        <v>744</v>
      </c>
      <c r="C207" t="s">
        <v>1389</v>
      </c>
      <c r="D207" t="s">
        <v>1390</v>
      </c>
      <c r="E207" s="2">
        <v>-7.6738113012999998</v>
      </c>
      <c r="F207" s="3">
        <v>-4.7584896503999996</v>
      </c>
      <c r="G207" t="s">
        <v>1391</v>
      </c>
      <c r="H207" t="s">
        <v>1395</v>
      </c>
      <c r="I207" t="s">
        <v>1396</v>
      </c>
    </row>
    <row r="208" spans="1:9" x14ac:dyDescent="0.3">
      <c r="A208" t="s">
        <v>1394</v>
      </c>
      <c r="B208" t="s">
        <v>744</v>
      </c>
      <c r="C208" t="s">
        <v>1397</v>
      </c>
      <c r="D208" t="s">
        <v>1398</v>
      </c>
      <c r="E208" s="2">
        <v>-6.1391503178000004</v>
      </c>
      <c r="F208" s="3">
        <v>-3.5483397585000001</v>
      </c>
      <c r="G208" t="s">
        <v>1399</v>
      </c>
      <c r="H208" t="s">
        <v>1395</v>
      </c>
      <c r="I208" t="s">
        <v>1396</v>
      </c>
    </row>
    <row r="209" spans="1:9" x14ac:dyDescent="0.3">
      <c r="A209" t="s">
        <v>1394</v>
      </c>
      <c r="B209" t="s">
        <v>646</v>
      </c>
      <c r="C209" t="s">
        <v>1400</v>
      </c>
      <c r="D209" t="s">
        <v>1401</v>
      </c>
      <c r="E209" s="2">
        <v>-5.8467857161000003</v>
      </c>
      <c r="F209" s="3">
        <v>-3.2697763058999998</v>
      </c>
      <c r="G209" t="s">
        <v>1402</v>
      </c>
      <c r="H209" t="s">
        <v>1403</v>
      </c>
      <c r="I209" t="s">
        <v>1404</v>
      </c>
    </row>
    <row r="210" spans="1:9" x14ac:dyDescent="0.3">
      <c r="A210" t="s">
        <v>1394</v>
      </c>
      <c r="B210" t="s">
        <v>665</v>
      </c>
      <c r="C210" t="s">
        <v>1405</v>
      </c>
      <c r="D210" t="s">
        <v>1406</v>
      </c>
      <c r="E210" s="2">
        <v>-5.7520233710999999</v>
      </c>
      <c r="F210" s="3">
        <v>-3.2314127586999999</v>
      </c>
      <c r="G210" t="s">
        <v>1407</v>
      </c>
      <c r="H210" t="s">
        <v>1408</v>
      </c>
      <c r="I210" t="s">
        <v>1409</v>
      </c>
    </row>
    <row r="211" spans="1:9" x14ac:dyDescent="0.3">
      <c r="A211" t="s">
        <v>1394</v>
      </c>
      <c r="B211" t="s">
        <v>528</v>
      </c>
      <c r="C211" t="s">
        <v>1410</v>
      </c>
      <c r="D211" t="s">
        <v>1411</v>
      </c>
      <c r="E211" s="2">
        <v>-5.6614634710000002</v>
      </c>
      <c r="F211" s="3">
        <v>-3.1840097756999999</v>
      </c>
      <c r="G211" t="s">
        <v>1412</v>
      </c>
      <c r="H211" t="s">
        <v>1413</v>
      </c>
      <c r="I211" t="s">
        <v>1414</v>
      </c>
    </row>
    <row r="212" spans="1:9" x14ac:dyDescent="0.3">
      <c r="A212" t="s">
        <v>1394</v>
      </c>
      <c r="B212" t="s">
        <v>528</v>
      </c>
      <c r="C212" t="s">
        <v>1415</v>
      </c>
      <c r="D212" t="s">
        <v>1416</v>
      </c>
      <c r="E212" s="2">
        <v>-5.6614634710000002</v>
      </c>
      <c r="F212" s="3">
        <v>-3.1840097756999999</v>
      </c>
      <c r="G212" t="s">
        <v>1412</v>
      </c>
      <c r="H212" t="s">
        <v>1413</v>
      </c>
      <c r="I212" t="s">
        <v>1414</v>
      </c>
    </row>
    <row r="213" spans="1:9" x14ac:dyDescent="0.3">
      <c r="A213" t="s">
        <v>1394</v>
      </c>
      <c r="B213" t="s">
        <v>646</v>
      </c>
      <c r="C213" t="s">
        <v>1417</v>
      </c>
      <c r="D213" t="s">
        <v>1418</v>
      </c>
      <c r="E213" s="2">
        <v>-5.6614634710000002</v>
      </c>
      <c r="F213" s="3">
        <v>-3.1840097756999999</v>
      </c>
      <c r="G213" t="s">
        <v>1412</v>
      </c>
      <c r="H213" t="s">
        <v>1408</v>
      </c>
      <c r="I213" t="s">
        <v>1409</v>
      </c>
    </row>
    <row r="214" spans="1:9" x14ac:dyDescent="0.3">
      <c r="A214" t="s">
        <v>1394</v>
      </c>
      <c r="B214" t="s">
        <v>1419</v>
      </c>
      <c r="C214" t="s">
        <v>1420</v>
      </c>
      <c r="D214" t="s">
        <v>1421</v>
      </c>
      <c r="E214" s="2">
        <v>-5.6457622399999998</v>
      </c>
      <c r="F214" s="3">
        <v>-3.1741380883999999</v>
      </c>
      <c r="G214" t="s">
        <v>1422</v>
      </c>
      <c r="H214" t="s">
        <v>1423</v>
      </c>
      <c r="I214" t="s">
        <v>1424</v>
      </c>
    </row>
    <row r="215" spans="1:9" x14ac:dyDescent="0.3">
      <c r="A215" t="s">
        <v>1394</v>
      </c>
      <c r="B215" t="s">
        <v>528</v>
      </c>
      <c r="C215" t="s">
        <v>1425</v>
      </c>
      <c r="D215" t="s">
        <v>1426</v>
      </c>
      <c r="E215" s="2">
        <v>-5.5960910425000003</v>
      </c>
      <c r="F215" s="3">
        <v>-3.1415002301000001</v>
      </c>
      <c r="G215" t="s">
        <v>1427</v>
      </c>
      <c r="H215" t="s">
        <v>1413</v>
      </c>
      <c r="I215" t="s">
        <v>1414</v>
      </c>
    </row>
    <row r="216" spans="1:9" x14ac:dyDescent="0.3">
      <c r="A216" t="s">
        <v>1394</v>
      </c>
      <c r="B216" t="s">
        <v>528</v>
      </c>
      <c r="C216" t="s">
        <v>1428</v>
      </c>
      <c r="D216" t="s">
        <v>1429</v>
      </c>
      <c r="E216" s="2">
        <v>-5.5960910425000003</v>
      </c>
      <c r="F216" s="3">
        <v>-3.1415002301000001</v>
      </c>
      <c r="G216" t="s">
        <v>1427</v>
      </c>
      <c r="H216" t="s">
        <v>1413</v>
      </c>
      <c r="I216" t="s">
        <v>1414</v>
      </c>
    </row>
    <row r="217" spans="1:9" x14ac:dyDescent="0.3">
      <c r="A217" t="s">
        <v>1394</v>
      </c>
      <c r="B217" t="s">
        <v>646</v>
      </c>
      <c r="C217" t="s">
        <v>1430</v>
      </c>
      <c r="D217" t="s">
        <v>1431</v>
      </c>
      <c r="E217" s="2">
        <v>-5.3348909536000004</v>
      </c>
      <c r="F217" s="3">
        <v>-2.9459003867</v>
      </c>
      <c r="G217" t="s">
        <v>1432</v>
      </c>
      <c r="H217" t="s">
        <v>1408</v>
      </c>
      <c r="I217" t="s">
        <v>1409</v>
      </c>
    </row>
    <row r="218" spans="1:9" x14ac:dyDescent="0.3">
      <c r="A218" t="s">
        <v>1394</v>
      </c>
      <c r="B218" t="s">
        <v>646</v>
      </c>
      <c r="C218" t="s">
        <v>1433</v>
      </c>
      <c r="D218" t="s">
        <v>1434</v>
      </c>
      <c r="E218" s="2">
        <v>-5.3161305164000003</v>
      </c>
      <c r="F218" s="3">
        <v>-2.9379280499</v>
      </c>
      <c r="G218" t="s">
        <v>1435</v>
      </c>
      <c r="H218" t="s">
        <v>1436</v>
      </c>
      <c r="I218" t="s">
        <v>1437</v>
      </c>
    </row>
    <row r="219" spans="1:9" x14ac:dyDescent="0.3">
      <c r="A219" t="s">
        <v>1394</v>
      </c>
      <c r="B219" t="s">
        <v>744</v>
      </c>
      <c r="C219" t="s">
        <v>1438</v>
      </c>
      <c r="D219" t="s">
        <v>1439</v>
      </c>
      <c r="E219" s="2">
        <v>-5.1523991806999998</v>
      </c>
      <c r="F219" s="3">
        <v>-2.8471064509000001</v>
      </c>
      <c r="G219" t="s">
        <v>1440</v>
      </c>
      <c r="H219" t="s">
        <v>1441</v>
      </c>
      <c r="I219" t="s">
        <v>1442</v>
      </c>
    </row>
    <row r="220" spans="1:9" x14ac:dyDescent="0.3">
      <c r="A220" t="s">
        <v>1394</v>
      </c>
      <c r="B220" t="s">
        <v>744</v>
      </c>
      <c r="C220" t="s">
        <v>1443</v>
      </c>
      <c r="D220" t="s">
        <v>1444</v>
      </c>
      <c r="E220" s="2">
        <v>-5.0039144221000003</v>
      </c>
      <c r="F220" s="3">
        <v>-2.7541390200999998</v>
      </c>
      <c r="G220" t="s">
        <v>1445</v>
      </c>
      <c r="H220" t="s">
        <v>1446</v>
      </c>
      <c r="I220" t="s">
        <v>1447</v>
      </c>
    </row>
    <row r="221" spans="1:9" x14ac:dyDescent="0.3">
      <c r="A221" t="s">
        <v>1394</v>
      </c>
      <c r="B221" t="s">
        <v>665</v>
      </c>
      <c r="C221" t="s">
        <v>1448</v>
      </c>
      <c r="D221" t="s">
        <v>1449</v>
      </c>
      <c r="E221" s="2">
        <v>-4.7089570015</v>
      </c>
      <c r="F221" s="3">
        <v>-2.5325333018</v>
      </c>
      <c r="G221" t="s">
        <v>618</v>
      </c>
      <c r="H221" t="s">
        <v>1450</v>
      </c>
      <c r="I221" t="s">
        <v>1451</v>
      </c>
    </row>
    <row r="222" spans="1:9" x14ac:dyDescent="0.3">
      <c r="A222" t="s">
        <v>1394</v>
      </c>
      <c r="B222" t="s">
        <v>1419</v>
      </c>
      <c r="C222" t="s">
        <v>1452</v>
      </c>
      <c r="D222" t="s">
        <v>1453</v>
      </c>
      <c r="E222" s="2">
        <v>-4.3880022021</v>
      </c>
      <c r="F222" s="3">
        <v>-2.2989953618999999</v>
      </c>
      <c r="G222" t="s">
        <v>939</v>
      </c>
      <c r="H222" t="s">
        <v>1454</v>
      </c>
      <c r="I222" t="s">
        <v>1455</v>
      </c>
    </row>
    <row r="223" spans="1:9" x14ac:dyDescent="0.3">
      <c r="A223" t="s">
        <v>1394</v>
      </c>
      <c r="B223" t="s">
        <v>744</v>
      </c>
      <c r="C223" t="s">
        <v>1456</v>
      </c>
      <c r="D223" t="s">
        <v>1457</v>
      </c>
      <c r="E223" s="2">
        <v>-4.3459178154</v>
      </c>
      <c r="F223" s="3">
        <v>-2.2735620586</v>
      </c>
      <c r="G223" t="s">
        <v>1458</v>
      </c>
      <c r="H223" t="s">
        <v>1459</v>
      </c>
      <c r="I223" t="s">
        <v>1460</v>
      </c>
    </row>
    <row r="224" spans="1:9" x14ac:dyDescent="0.3">
      <c r="A224" t="s">
        <v>1394</v>
      </c>
      <c r="B224" t="s">
        <v>744</v>
      </c>
      <c r="C224" t="s">
        <v>1461</v>
      </c>
      <c r="D224" t="s">
        <v>1462</v>
      </c>
      <c r="E224" s="2">
        <v>-4.3251801733999997</v>
      </c>
      <c r="F224" s="3">
        <v>-2.2595281256000002</v>
      </c>
      <c r="G224" t="s">
        <v>1463</v>
      </c>
      <c r="H224" t="s">
        <v>1464</v>
      </c>
      <c r="I224" t="s">
        <v>1465</v>
      </c>
    </row>
    <row r="225" spans="1:9" x14ac:dyDescent="0.3">
      <c r="A225" t="s">
        <v>1394</v>
      </c>
      <c r="B225" t="s">
        <v>744</v>
      </c>
      <c r="C225" t="s">
        <v>1466</v>
      </c>
      <c r="D225" t="s">
        <v>1467</v>
      </c>
      <c r="E225" s="2">
        <v>-4.0898840293000003</v>
      </c>
      <c r="F225" s="3">
        <v>-2.0689008723</v>
      </c>
      <c r="G225" t="s">
        <v>1468</v>
      </c>
      <c r="H225" t="s">
        <v>1469</v>
      </c>
      <c r="I225" t="s">
        <v>1470</v>
      </c>
    </row>
    <row r="226" spans="1:9" x14ac:dyDescent="0.3">
      <c r="A226" t="s">
        <v>1394</v>
      </c>
      <c r="B226" t="s">
        <v>1419</v>
      </c>
      <c r="C226" t="s">
        <v>1471</v>
      </c>
      <c r="D226" t="s">
        <v>1472</v>
      </c>
      <c r="E226" s="2">
        <v>-3.9573892336999998</v>
      </c>
      <c r="F226" s="3">
        <v>-1.9724316546</v>
      </c>
      <c r="G226" t="s">
        <v>1473</v>
      </c>
      <c r="H226" t="s">
        <v>1474</v>
      </c>
      <c r="I226" t="s">
        <v>1475</v>
      </c>
    </row>
    <row r="227" spans="1:9" x14ac:dyDescent="0.3">
      <c r="A227" t="s">
        <v>1394</v>
      </c>
      <c r="B227" t="s">
        <v>646</v>
      </c>
      <c r="C227" t="s">
        <v>1476</v>
      </c>
      <c r="D227" t="s">
        <v>1477</v>
      </c>
      <c r="E227" s="2">
        <v>-3.9478265992999999</v>
      </c>
      <c r="F227" s="3">
        <v>-1.9666291692</v>
      </c>
      <c r="G227" t="s">
        <v>1478</v>
      </c>
      <c r="H227" t="s">
        <v>1479</v>
      </c>
      <c r="I227" t="s">
        <v>1480</v>
      </c>
    </row>
    <row r="228" spans="1:9" x14ac:dyDescent="0.3">
      <c r="A228" t="s">
        <v>1394</v>
      </c>
      <c r="B228" t="s">
        <v>646</v>
      </c>
      <c r="C228" t="s">
        <v>1481</v>
      </c>
      <c r="D228" t="s">
        <v>1482</v>
      </c>
      <c r="E228" s="2">
        <v>-3.7555341041000001</v>
      </c>
      <c r="F228" s="3">
        <v>-1.8119692102</v>
      </c>
      <c r="G228" t="s">
        <v>1483</v>
      </c>
      <c r="H228" t="s">
        <v>1479</v>
      </c>
      <c r="I228" t="s">
        <v>1480</v>
      </c>
    </row>
    <row r="229" spans="1:9" x14ac:dyDescent="0.3">
      <c r="A229" t="s">
        <v>1394</v>
      </c>
      <c r="B229" t="s">
        <v>646</v>
      </c>
      <c r="C229" t="s">
        <v>1484</v>
      </c>
      <c r="D229" t="s">
        <v>1485</v>
      </c>
      <c r="E229" s="2">
        <v>-3.717225183</v>
      </c>
      <c r="F229" s="3">
        <v>-1.7770799483999999</v>
      </c>
      <c r="G229" t="s">
        <v>1486</v>
      </c>
      <c r="H229" t="s">
        <v>1446</v>
      </c>
      <c r="I229" t="s">
        <v>1447</v>
      </c>
    </row>
    <row r="230" spans="1:9" x14ac:dyDescent="0.3">
      <c r="A230" t="s">
        <v>1394</v>
      </c>
      <c r="B230" t="s">
        <v>528</v>
      </c>
      <c r="C230" t="s">
        <v>1487</v>
      </c>
      <c r="D230" t="s">
        <v>1488</v>
      </c>
      <c r="E230" s="2">
        <v>-3.6404648179999999</v>
      </c>
      <c r="F230" s="3">
        <v>-1.7137351515000001</v>
      </c>
      <c r="G230" t="s">
        <v>1489</v>
      </c>
      <c r="H230" t="s">
        <v>1490</v>
      </c>
      <c r="I230" t="s">
        <v>1491</v>
      </c>
    </row>
    <row r="231" spans="1:9" x14ac:dyDescent="0.3">
      <c r="A231" t="s">
        <v>1394</v>
      </c>
      <c r="B231" t="s">
        <v>744</v>
      </c>
      <c r="C231" t="s">
        <v>1492</v>
      </c>
      <c r="D231" t="s">
        <v>1493</v>
      </c>
      <c r="E231" s="2">
        <v>-3.5499590397</v>
      </c>
      <c r="F231" s="3">
        <v>-1.6457533937</v>
      </c>
      <c r="G231" t="s">
        <v>1494</v>
      </c>
      <c r="H231" t="s">
        <v>1446</v>
      </c>
      <c r="I231" t="s">
        <v>1447</v>
      </c>
    </row>
    <row r="232" spans="1:9" x14ac:dyDescent="0.3">
      <c r="A232" t="s">
        <v>1394</v>
      </c>
      <c r="B232" t="s">
        <v>646</v>
      </c>
      <c r="C232" t="s">
        <v>1495</v>
      </c>
      <c r="D232" t="s">
        <v>1496</v>
      </c>
      <c r="E232" s="2">
        <v>-3.5274744436000001</v>
      </c>
      <c r="F232" s="3">
        <v>-1.6263932319000001</v>
      </c>
      <c r="G232" t="s">
        <v>1497</v>
      </c>
      <c r="H232" t="s">
        <v>1479</v>
      </c>
      <c r="I232" t="s">
        <v>1480</v>
      </c>
    </row>
    <row r="233" spans="1:9" x14ac:dyDescent="0.3">
      <c r="A233" t="s">
        <v>1394</v>
      </c>
      <c r="B233" t="s">
        <v>528</v>
      </c>
      <c r="C233" t="s">
        <v>1498</v>
      </c>
      <c r="D233" t="s">
        <v>1499</v>
      </c>
      <c r="E233" s="2">
        <v>-3.3841041211</v>
      </c>
      <c r="F233" s="3">
        <v>-1.5087104171000001</v>
      </c>
      <c r="G233" t="s">
        <v>1500</v>
      </c>
      <c r="H233" t="s">
        <v>1490</v>
      </c>
      <c r="I233" t="s">
        <v>1491</v>
      </c>
    </row>
    <row r="234" spans="1:9" x14ac:dyDescent="0.3">
      <c r="A234" t="s">
        <v>1394</v>
      </c>
      <c r="B234" t="s">
        <v>665</v>
      </c>
      <c r="C234" t="s">
        <v>1501</v>
      </c>
      <c r="D234" t="s">
        <v>1502</v>
      </c>
      <c r="E234" s="2">
        <v>-3.3654215996999999</v>
      </c>
      <c r="F234" s="3">
        <v>-1.4958574393999999</v>
      </c>
      <c r="G234" t="s">
        <v>1503</v>
      </c>
      <c r="H234" t="s">
        <v>1454</v>
      </c>
      <c r="I234" t="s">
        <v>1455</v>
      </c>
    </row>
    <row r="235" spans="1:9" x14ac:dyDescent="0.3">
      <c r="A235" t="s">
        <v>1394</v>
      </c>
      <c r="B235" t="s">
        <v>744</v>
      </c>
      <c r="C235" t="s">
        <v>1504</v>
      </c>
      <c r="D235" t="s">
        <v>1505</v>
      </c>
      <c r="E235" s="2">
        <v>-3.3308228116</v>
      </c>
      <c r="F235" s="3">
        <v>-1.4726881131</v>
      </c>
      <c r="G235" t="s">
        <v>1506</v>
      </c>
      <c r="H235" t="s">
        <v>1507</v>
      </c>
      <c r="I235" t="s">
        <v>1508</v>
      </c>
    </row>
    <row r="236" spans="1:9" x14ac:dyDescent="0.3">
      <c r="A236" t="s">
        <v>1394</v>
      </c>
      <c r="B236" t="s">
        <v>744</v>
      </c>
      <c r="C236" t="s">
        <v>1509</v>
      </c>
      <c r="D236" t="s">
        <v>1510</v>
      </c>
      <c r="E236" s="2">
        <v>-3.2071725953999999</v>
      </c>
      <c r="F236" s="3">
        <v>-1.3690903271999999</v>
      </c>
      <c r="G236" t="s">
        <v>1511</v>
      </c>
      <c r="H236" t="s">
        <v>1459</v>
      </c>
      <c r="I236" t="s">
        <v>1460</v>
      </c>
    </row>
    <row r="237" spans="1:9" x14ac:dyDescent="0.3">
      <c r="A237" t="s">
        <v>1394</v>
      </c>
      <c r="B237" t="s">
        <v>744</v>
      </c>
      <c r="C237" t="s">
        <v>1512</v>
      </c>
      <c r="D237" t="s">
        <v>1513</v>
      </c>
      <c r="E237" s="2">
        <v>-3.1908044256000001</v>
      </c>
      <c r="F237" s="3">
        <v>-1.3573366107</v>
      </c>
      <c r="G237" t="s">
        <v>1514</v>
      </c>
      <c r="H237" t="s">
        <v>1515</v>
      </c>
      <c r="I237" t="s">
        <v>1516</v>
      </c>
    </row>
    <row r="238" spans="1:9" x14ac:dyDescent="0.3">
      <c r="A238" t="s">
        <v>1394</v>
      </c>
      <c r="B238" t="s">
        <v>646</v>
      </c>
      <c r="C238" t="s">
        <v>1517</v>
      </c>
      <c r="D238" t="s">
        <v>1518</v>
      </c>
      <c r="E238" s="2">
        <v>-3.1446255741</v>
      </c>
      <c r="F238" s="3">
        <v>-1.3177681529</v>
      </c>
      <c r="G238" t="s">
        <v>1519</v>
      </c>
      <c r="H238" t="s">
        <v>1479</v>
      </c>
      <c r="I238" t="s">
        <v>1480</v>
      </c>
    </row>
    <row r="239" spans="1:9" x14ac:dyDescent="0.3">
      <c r="A239" t="s">
        <v>1394</v>
      </c>
      <c r="B239" t="s">
        <v>528</v>
      </c>
      <c r="C239" t="s">
        <v>1520</v>
      </c>
      <c r="D239" t="s">
        <v>1521</v>
      </c>
      <c r="E239" s="2">
        <v>-3.1238345431000001</v>
      </c>
      <c r="F239" s="3">
        <v>-1.3047790289000001</v>
      </c>
      <c r="G239" t="s">
        <v>1522</v>
      </c>
      <c r="H239" t="s">
        <v>1523</v>
      </c>
      <c r="I239" t="s">
        <v>1524</v>
      </c>
    </row>
    <row r="240" spans="1:9" x14ac:dyDescent="0.3">
      <c r="A240" t="s">
        <v>1394</v>
      </c>
      <c r="B240" t="s">
        <v>528</v>
      </c>
      <c r="C240" t="s">
        <v>1525</v>
      </c>
      <c r="D240" t="s">
        <v>1526</v>
      </c>
      <c r="E240" s="2">
        <v>-3.1121514270000001</v>
      </c>
      <c r="F240" s="3">
        <v>-1.2982203910000001</v>
      </c>
      <c r="G240" t="s">
        <v>1126</v>
      </c>
      <c r="H240" t="s">
        <v>1454</v>
      </c>
      <c r="I240" t="s">
        <v>1455</v>
      </c>
    </row>
    <row r="241" spans="1:9" x14ac:dyDescent="0.3">
      <c r="A241" t="s">
        <v>1394</v>
      </c>
      <c r="B241" t="s">
        <v>528</v>
      </c>
      <c r="C241" t="s">
        <v>1527</v>
      </c>
      <c r="D241" t="s">
        <v>1528</v>
      </c>
      <c r="E241" s="2">
        <v>-3.0970220081000002</v>
      </c>
      <c r="F241" s="3">
        <v>-1.2881556882</v>
      </c>
      <c r="G241" t="s">
        <v>1529</v>
      </c>
      <c r="H241" t="s">
        <v>1454</v>
      </c>
      <c r="I241" t="s">
        <v>1455</v>
      </c>
    </row>
    <row r="242" spans="1:9" x14ac:dyDescent="0.3">
      <c r="A242" t="s">
        <v>1394</v>
      </c>
      <c r="B242" t="s">
        <v>646</v>
      </c>
      <c r="C242" t="s">
        <v>1530</v>
      </c>
      <c r="D242" t="s">
        <v>1531</v>
      </c>
      <c r="E242" s="2">
        <v>-2.9961717644000001</v>
      </c>
      <c r="F242" s="3">
        <v>-1.2045807979000001</v>
      </c>
      <c r="G242" t="s">
        <v>1532</v>
      </c>
      <c r="H242" t="s">
        <v>1533</v>
      </c>
      <c r="I242" t="s">
        <v>1534</v>
      </c>
    </row>
    <row r="243" spans="1:9" x14ac:dyDescent="0.3">
      <c r="A243" t="s">
        <v>1394</v>
      </c>
      <c r="B243" t="s">
        <v>646</v>
      </c>
      <c r="C243" t="s">
        <v>1535</v>
      </c>
      <c r="D243" t="s">
        <v>1536</v>
      </c>
      <c r="E243" s="2">
        <v>-2.9423930477</v>
      </c>
      <c r="F243" s="3">
        <v>-1.1613610540999999</v>
      </c>
      <c r="G243" t="s">
        <v>1537</v>
      </c>
      <c r="H243" t="s">
        <v>1479</v>
      </c>
      <c r="I243" t="s">
        <v>1480</v>
      </c>
    </row>
    <row r="244" spans="1:9" x14ac:dyDescent="0.3">
      <c r="A244" t="s">
        <v>1394</v>
      </c>
      <c r="B244" t="s">
        <v>665</v>
      </c>
      <c r="C244" t="s">
        <v>1538</v>
      </c>
      <c r="D244" t="s">
        <v>1539</v>
      </c>
      <c r="E244" s="2">
        <v>-2.9290445322999998</v>
      </c>
      <c r="F244" s="3">
        <v>-1.1529020571999999</v>
      </c>
      <c r="G244" t="s">
        <v>1540</v>
      </c>
      <c r="H244" t="s">
        <v>1533</v>
      </c>
      <c r="I244" t="s">
        <v>1534</v>
      </c>
    </row>
    <row r="245" spans="1:9" x14ac:dyDescent="0.3">
      <c r="A245" t="s">
        <v>1394</v>
      </c>
      <c r="B245" t="s">
        <v>1419</v>
      </c>
      <c r="C245" t="s">
        <v>1541</v>
      </c>
      <c r="D245" t="s">
        <v>1542</v>
      </c>
      <c r="E245" s="2">
        <v>-2.8779622225999999</v>
      </c>
      <c r="F245" s="3">
        <v>-1.1156080318999999</v>
      </c>
      <c r="G245" t="s">
        <v>1543</v>
      </c>
      <c r="H245" t="s">
        <v>1474</v>
      </c>
      <c r="I245" t="s">
        <v>1475</v>
      </c>
    </row>
    <row r="246" spans="1:9" x14ac:dyDescent="0.3">
      <c r="A246" t="s">
        <v>1394</v>
      </c>
      <c r="B246" t="s">
        <v>646</v>
      </c>
      <c r="C246" t="s">
        <v>1544</v>
      </c>
      <c r="D246" t="s">
        <v>1545</v>
      </c>
      <c r="E246" s="2">
        <v>-2.8473322871</v>
      </c>
      <c r="F246" s="3">
        <v>-1.0894785976000001</v>
      </c>
      <c r="G246" t="s">
        <v>1546</v>
      </c>
      <c r="H246" t="s">
        <v>1479</v>
      </c>
      <c r="I246" t="s">
        <v>1480</v>
      </c>
    </row>
    <row r="247" spans="1:9" x14ac:dyDescent="0.3">
      <c r="A247" t="s">
        <v>1394</v>
      </c>
      <c r="B247" t="s">
        <v>744</v>
      </c>
      <c r="C247" t="s">
        <v>1547</v>
      </c>
      <c r="D247" t="s">
        <v>1548</v>
      </c>
      <c r="E247" s="2">
        <v>-2.6555464007</v>
      </c>
      <c r="F247" s="3">
        <v>-0.9237582017</v>
      </c>
      <c r="G247" t="s">
        <v>1549</v>
      </c>
      <c r="H247" t="s">
        <v>1550</v>
      </c>
      <c r="I247" t="s">
        <v>1551</v>
      </c>
    </row>
    <row r="248" spans="1:9" x14ac:dyDescent="0.3">
      <c r="A248" t="s">
        <v>1394</v>
      </c>
      <c r="B248" t="s">
        <v>646</v>
      </c>
      <c r="C248" t="s">
        <v>1552</v>
      </c>
      <c r="D248" t="s">
        <v>1553</v>
      </c>
      <c r="E248" s="2">
        <v>-2.4710619237999998</v>
      </c>
      <c r="F248" s="3">
        <v>-0.76979877819999998</v>
      </c>
      <c r="G248" t="s">
        <v>1554</v>
      </c>
      <c r="H248" t="s">
        <v>1459</v>
      </c>
      <c r="I248" t="s">
        <v>1460</v>
      </c>
    </row>
    <row r="249" spans="1:9" x14ac:dyDescent="0.3">
      <c r="A249" t="s">
        <v>1394</v>
      </c>
      <c r="B249" t="s">
        <v>528</v>
      </c>
      <c r="C249" t="s">
        <v>1555</v>
      </c>
      <c r="D249" t="s">
        <v>1556</v>
      </c>
      <c r="E249" s="2">
        <v>-2.3924011811999999</v>
      </c>
      <c r="F249" s="3">
        <v>-0.70563196620000002</v>
      </c>
      <c r="G249" t="s">
        <v>1557</v>
      </c>
      <c r="H249" t="s">
        <v>1558</v>
      </c>
      <c r="I249" t="s">
        <v>1559</v>
      </c>
    </row>
    <row r="250" spans="1:9" x14ac:dyDescent="0.3">
      <c r="A250" t="s">
        <v>1394</v>
      </c>
      <c r="B250" t="s">
        <v>744</v>
      </c>
      <c r="C250" t="s">
        <v>1560</v>
      </c>
      <c r="D250" t="s">
        <v>1561</v>
      </c>
      <c r="E250" s="2">
        <v>-2.3074679440999999</v>
      </c>
      <c r="F250" s="3">
        <v>-0.63930090819999996</v>
      </c>
      <c r="G250" t="s">
        <v>1562</v>
      </c>
      <c r="H250" t="s">
        <v>1464</v>
      </c>
      <c r="I250" t="s">
        <v>1465</v>
      </c>
    </row>
    <row r="251" spans="1:9" x14ac:dyDescent="0.3">
      <c r="A251" t="s">
        <v>1394</v>
      </c>
      <c r="B251" t="s">
        <v>665</v>
      </c>
      <c r="C251" t="s">
        <v>1563</v>
      </c>
      <c r="D251" t="s">
        <v>1564</v>
      </c>
      <c r="E251" s="2">
        <v>-2.2633495176</v>
      </c>
      <c r="F251" s="3">
        <v>-0.60574016409999998</v>
      </c>
      <c r="G251" t="s">
        <v>1565</v>
      </c>
      <c r="H251" t="s">
        <v>1459</v>
      </c>
      <c r="I251" t="s">
        <v>1460</v>
      </c>
    </row>
    <row r="252" spans="1:9" x14ac:dyDescent="0.3">
      <c r="A252" t="s">
        <v>1394</v>
      </c>
      <c r="B252" t="s">
        <v>744</v>
      </c>
      <c r="C252" t="s">
        <v>1566</v>
      </c>
      <c r="D252" t="s">
        <v>1567</v>
      </c>
      <c r="E252" s="2">
        <v>-2.2419644792</v>
      </c>
      <c r="F252" s="3">
        <v>-0.5890060131</v>
      </c>
      <c r="G252" t="s">
        <v>1568</v>
      </c>
      <c r="H252" t="s">
        <v>1446</v>
      </c>
      <c r="I252" t="s">
        <v>1447</v>
      </c>
    </row>
    <row r="253" spans="1:9" x14ac:dyDescent="0.3">
      <c r="A253" t="s">
        <v>1394</v>
      </c>
      <c r="B253" t="s">
        <v>646</v>
      </c>
      <c r="C253" t="s">
        <v>1569</v>
      </c>
      <c r="D253" t="s">
        <v>1570</v>
      </c>
      <c r="E253" s="2">
        <v>-2.1452231849999999</v>
      </c>
      <c r="F253" s="3">
        <v>-0.50695867009999995</v>
      </c>
      <c r="G253" t="s">
        <v>1571</v>
      </c>
      <c r="H253" t="s">
        <v>1572</v>
      </c>
      <c r="I253" t="s">
        <v>1573</v>
      </c>
    </row>
    <row r="254" spans="1:9" x14ac:dyDescent="0.3">
      <c r="A254" t="s">
        <v>1394</v>
      </c>
      <c r="B254" t="s">
        <v>665</v>
      </c>
      <c r="C254" t="s">
        <v>1574</v>
      </c>
      <c r="D254" t="s">
        <v>1575</v>
      </c>
      <c r="E254" s="2">
        <v>-2.1266203666000001</v>
      </c>
      <c r="F254" s="3">
        <v>-0.49005231669999999</v>
      </c>
      <c r="G254" t="s">
        <v>1576</v>
      </c>
      <c r="H254" t="s">
        <v>1459</v>
      </c>
      <c r="I254" t="s">
        <v>1460</v>
      </c>
    </row>
    <row r="255" spans="1:9" x14ac:dyDescent="0.3">
      <c r="A255" t="s">
        <v>1394</v>
      </c>
      <c r="B255" t="s">
        <v>646</v>
      </c>
      <c r="C255" t="s">
        <v>1577</v>
      </c>
      <c r="D255" t="s">
        <v>1564</v>
      </c>
      <c r="E255" s="2">
        <v>-2.0825860769000002</v>
      </c>
      <c r="F255" s="3">
        <v>-0.45023042159999999</v>
      </c>
      <c r="G255" t="s">
        <v>1578</v>
      </c>
      <c r="H255" t="s">
        <v>1459</v>
      </c>
      <c r="I255" t="s">
        <v>1460</v>
      </c>
    </row>
    <row r="256" spans="1:9" x14ac:dyDescent="0.3">
      <c r="A256" t="s">
        <v>1394</v>
      </c>
      <c r="B256" t="s">
        <v>646</v>
      </c>
      <c r="C256" t="s">
        <v>1579</v>
      </c>
      <c r="D256" t="s">
        <v>1580</v>
      </c>
      <c r="E256" s="2">
        <v>-2.0703315681999999</v>
      </c>
      <c r="F256" s="3">
        <v>-0.43964949679999998</v>
      </c>
      <c r="G256" t="s">
        <v>1581</v>
      </c>
      <c r="H256" t="s">
        <v>1459</v>
      </c>
      <c r="I256" t="s">
        <v>1460</v>
      </c>
    </row>
    <row r="257" spans="1:9" s="5" customFormat="1" x14ac:dyDescent="0.3">
      <c r="A257" s="5" t="s">
        <v>1582</v>
      </c>
      <c r="B257" s="5" t="s">
        <v>744</v>
      </c>
      <c r="C257" s="5" t="s">
        <v>1583</v>
      </c>
      <c r="D257" s="5" t="s">
        <v>1584</v>
      </c>
      <c r="E257" s="6">
        <v>-7.2489245951000001</v>
      </c>
      <c r="F257" s="7">
        <v>-4.3172125280999998</v>
      </c>
      <c r="G257" s="5" t="s">
        <v>1585</v>
      </c>
      <c r="H257" s="5" t="s">
        <v>1586</v>
      </c>
      <c r="I257" s="5" t="s">
        <v>1587</v>
      </c>
    </row>
    <row r="258" spans="1:9" s="5" customFormat="1" x14ac:dyDescent="0.3">
      <c r="A258" s="5" t="s">
        <v>1588</v>
      </c>
      <c r="B258" s="5" t="s">
        <v>744</v>
      </c>
      <c r="C258" s="5" t="s">
        <v>1583</v>
      </c>
      <c r="D258" s="5" t="s">
        <v>1584</v>
      </c>
      <c r="E258" s="6">
        <v>-7.2489245951000001</v>
      </c>
      <c r="F258" s="7">
        <v>-4.3172125280999998</v>
      </c>
      <c r="G258" s="5" t="s">
        <v>1585</v>
      </c>
      <c r="H258" s="5" t="s">
        <v>1589</v>
      </c>
      <c r="I258" s="5" t="s">
        <v>1590</v>
      </c>
    </row>
    <row r="259" spans="1:9" x14ac:dyDescent="0.3">
      <c r="A259" t="s">
        <v>1588</v>
      </c>
      <c r="B259" t="s">
        <v>528</v>
      </c>
      <c r="C259" t="s">
        <v>1591</v>
      </c>
      <c r="D259" t="s">
        <v>1592</v>
      </c>
      <c r="E259" s="2">
        <v>-5.9938423625999997</v>
      </c>
      <c r="F259" s="3">
        <v>-3.3631602911999998</v>
      </c>
      <c r="G259" t="s">
        <v>1593</v>
      </c>
      <c r="H259" t="s">
        <v>1594</v>
      </c>
      <c r="I259" t="s">
        <v>1595</v>
      </c>
    </row>
    <row r="260" spans="1:9" x14ac:dyDescent="0.3">
      <c r="A260" t="s">
        <v>1588</v>
      </c>
      <c r="B260" t="s">
        <v>744</v>
      </c>
      <c r="C260" t="s">
        <v>1596</v>
      </c>
      <c r="D260" t="s">
        <v>1597</v>
      </c>
      <c r="E260" s="2">
        <v>-5.2248661879</v>
      </c>
      <c r="F260" s="3">
        <v>-2.8753106294999999</v>
      </c>
      <c r="G260" t="s">
        <v>1598</v>
      </c>
      <c r="H260" t="s">
        <v>1589</v>
      </c>
      <c r="I260" t="s">
        <v>1590</v>
      </c>
    </row>
    <row r="261" spans="1:9" x14ac:dyDescent="0.3">
      <c r="A261" t="s">
        <v>1588</v>
      </c>
      <c r="B261" t="s">
        <v>665</v>
      </c>
      <c r="C261" t="s">
        <v>1599</v>
      </c>
      <c r="D261" t="s">
        <v>1600</v>
      </c>
      <c r="E261" s="2">
        <v>-4.5631606502000004</v>
      </c>
      <c r="F261" s="3">
        <v>-2.4286628395999998</v>
      </c>
      <c r="G261" t="s">
        <v>738</v>
      </c>
      <c r="H261" t="s">
        <v>1601</v>
      </c>
      <c r="I261" t="s">
        <v>1602</v>
      </c>
    </row>
    <row r="262" spans="1:9" x14ac:dyDescent="0.3">
      <c r="A262" t="s">
        <v>1588</v>
      </c>
      <c r="B262" t="s">
        <v>744</v>
      </c>
      <c r="C262" t="s">
        <v>1603</v>
      </c>
      <c r="D262" t="s">
        <v>1604</v>
      </c>
      <c r="E262" s="2">
        <v>-3.8933132776999999</v>
      </c>
      <c r="F262" s="3">
        <v>-1.9176957249</v>
      </c>
      <c r="G262" t="s">
        <v>1605</v>
      </c>
      <c r="H262" t="s">
        <v>1606</v>
      </c>
      <c r="I262" t="s">
        <v>1607</v>
      </c>
    </row>
    <row r="263" spans="1:9" x14ac:dyDescent="0.3">
      <c r="A263" t="s">
        <v>1588</v>
      </c>
      <c r="B263" t="s">
        <v>665</v>
      </c>
      <c r="C263" t="s">
        <v>1608</v>
      </c>
      <c r="D263" t="s">
        <v>1609</v>
      </c>
      <c r="E263" s="2">
        <v>-3.8350848158000002</v>
      </c>
      <c r="F263" s="3">
        <v>-1.8757892271000001</v>
      </c>
      <c r="G263" t="s">
        <v>1610</v>
      </c>
      <c r="H263" t="s">
        <v>1611</v>
      </c>
      <c r="I263" t="s">
        <v>1612</v>
      </c>
    </row>
    <row r="264" spans="1:9" x14ac:dyDescent="0.3">
      <c r="A264" t="s">
        <v>1588</v>
      </c>
      <c r="B264" t="s">
        <v>1419</v>
      </c>
      <c r="C264" t="s">
        <v>1613</v>
      </c>
      <c r="D264" t="s">
        <v>1614</v>
      </c>
      <c r="E264" s="2">
        <v>-3.5045551235999999</v>
      </c>
      <c r="F264" s="3">
        <v>-1.6089909392999999</v>
      </c>
      <c r="G264" t="s">
        <v>1615</v>
      </c>
      <c r="H264" t="s">
        <v>1616</v>
      </c>
      <c r="I264" t="s">
        <v>1617</v>
      </c>
    </row>
    <row r="265" spans="1:9" x14ac:dyDescent="0.3">
      <c r="A265" t="s">
        <v>1588</v>
      </c>
      <c r="B265" t="s">
        <v>744</v>
      </c>
      <c r="C265" t="s">
        <v>1618</v>
      </c>
      <c r="D265" t="s">
        <v>1619</v>
      </c>
      <c r="E265" s="2">
        <v>-3.2736928231000002</v>
      </c>
      <c r="F265" s="3">
        <v>-1.3599766988999999</v>
      </c>
      <c r="G265" t="s">
        <v>1620</v>
      </c>
      <c r="H265" t="s">
        <v>1621</v>
      </c>
      <c r="I265" t="s">
        <v>1622</v>
      </c>
    </row>
    <row r="266" spans="1:9" x14ac:dyDescent="0.3">
      <c r="A266" t="s">
        <v>1588</v>
      </c>
      <c r="B266" t="s">
        <v>744</v>
      </c>
      <c r="C266" t="s">
        <v>1623</v>
      </c>
      <c r="D266" t="s">
        <v>1624</v>
      </c>
      <c r="E266" s="2">
        <v>-2.9203988203</v>
      </c>
      <c r="F266" s="3">
        <v>-1.1489012502</v>
      </c>
      <c r="G266" t="s">
        <v>1625</v>
      </c>
      <c r="H266" t="s">
        <v>1626</v>
      </c>
      <c r="I266" t="s">
        <v>1627</v>
      </c>
    </row>
    <row r="267" spans="1:9" x14ac:dyDescent="0.3">
      <c r="A267" t="s">
        <v>1588</v>
      </c>
      <c r="B267" t="s">
        <v>744</v>
      </c>
      <c r="C267" t="s">
        <v>1628</v>
      </c>
      <c r="D267" t="s">
        <v>1629</v>
      </c>
      <c r="E267" s="2">
        <v>-2.7040956296999998</v>
      </c>
      <c r="F267" s="3">
        <v>-0.96486523790000001</v>
      </c>
      <c r="G267" t="s">
        <v>1630</v>
      </c>
      <c r="H267" t="s">
        <v>1631</v>
      </c>
      <c r="I267" t="s">
        <v>1632</v>
      </c>
    </row>
    <row r="268" spans="1:9" x14ac:dyDescent="0.3">
      <c r="A268" t="s">
        <v>1588</v>
      </c>
      <c r="B268" t="s">
        <v>646</v>
      </c>
      <c r="C268" t="s">
        <v>1633</v>
      </c>
      <c r="D268" t="s">
        <v>1634</v>
      </c>
      <c r="E268" s="2">
        <v>-2.6679722395000001</v>
      </c>
      <c r="F268" s="3">
        <v>-0.93194698760000005</v>
      </c>
      <c r="G268" t="s">
        <v>1635</v>
      </c>
      <c r="H268" t="s">
        <v>1636</v>
      </c>
      <c r="I268" t="s">
        <v>1637</v>
      </c>
    </row>
    <row r="269" spans="1:9" x14ac:dyDescent="0.3">
      <c r="A269" t="s">
        <v>1588</v>
      </c>
      <c r="B269" t="s">
        <v>744</v>
      </c>
      <c r="C269" t="s">
        <v>1638</v>
      </c>
      <c r="D269" t="s">
        <v>1639</v>
      </c>
      <c r="E269" s="2">
        <v>-2.5158362057999999</v>
      </c>
      <c r="F269" s="3">
        <v>-0.80863728000000001</v>
      </c>
      <c r="G269" t="s">
        <v>1640</v>
      </c>
      <c r="H269" t="s">
        <v>1631</v>
      </c>
      <c r="I269" t="s">
        <v>1632</v>
      </c>
    </row>
    <row r="270" spans="1:9" x14ac:dyDescent="0.3">
      <c r="A270" t="s">
        <v>1588</v>
      </c>
      <c r="B270" t="s">
        <v>744</v>
      </c>
      <c r="C270" t="s">
        <v>1641</v>
      </c>
      <c r="D270" t="s">
        <v>1642</v>
      </c>
      <c r="E270" s="2">
        <v>-2.4112244204</v>
      </c>
      <c r="F270" s="3">
        <v>-0.71967744020000002</v>
      </c>
      <c r="G270" t="s">
        <v>1643</v>
      </c>
      <c r="H270" t="s">
        <v>1644</v>
      </c>
      <c r="I270" t="s">
        <v>1645</v>
      </c>
    </row>
    <row r="271" spans="1:9" x14ac:dyDescent="0.3">
      <c r="A271" t="s">
        <v>1646</v>
      </c>
      <c r="B271" t="s">
        <v>528</v>
      </c>
      <c r="C271" t="s">
        <v>1647</v>
      </c>
      <c r="D271" t="s">
        <v>1648</v>
      </c>
      <c r="E271" s="2">
        <v>-7.1108618553999996</v>
      </c>
      <c r="F271" s="3">
        <v>-4.2555381343000001</v>
      </c>
      <c r="G271" t="s">
        <v>1649</v>
      </c>
      <c r="H271" t="s">
        <v>1650</v>
      </c>
      <c r="I271" t="s">
        <v>1651</v>
      </c>
    </row>
    <row r="272" spans="1:9" x14ac:dyDescent="0.3">
      <c r="A272" t="s">
        <v>1652</v>
      </c>
      <c r="B272" t="s">
        <v>528</v>
      </c>
      <c r="C272" t="s">
        <v>1647</v>
      </c>
      <c r="D272" t="s">
        <v>1648</v>
      </c>
      <c r="E272" s="2">
        <v>-7.1108618553999996</v>
      </c>
      <c r="F272" s="3">
        <v>-4.2555381343000001</v>
      </c>
      <c r="G272" t="s">
        <v>1649</v>
      </c>
      <c r="H272" t="s">
        <v>1653</v>
      </c>
      <c r="I272" t="s">
        <v>1654</v>
      </c>
    </row>
    <row r="273" spans="1:9" x14ac:dyDescent="0.3">
      <c r="A273" t="s">
        <v>1652</v>
      </c>
      <c r="B273" t="s">
        <v>528</v>
      </c>
      <c r="C273" t="s">
        <v>1655</v>
      </c>
      <c r="D273" t="s">
        <v>1656</v>
      </c>
      <c r="E273" s="2">
        <v>-6.2810114817000002</v>
      </c>
      <c r="F273" s="3">
        <v>-3.6586019362000002</v>
      </c>
      <c r="G273" t="s">
        <v>1657</v>
      </c>
      <c r="H273" t="s">
        <v>1653</v>
      </c>
      <c r="I273" t="s">
        <v>1654</v>
      </c>
    </row>
    <row r="274" spans="1:9" x14ac:dyDescent="0.3">
      <c r="A274" t="s">
        <v>1652</v>
      </c>
      <c r="B274" t="s">
        <v>528</v>
      </c>
      <c r="C274" t="s">
        <v>1658</v>
      </c>
      <c r="D274" t="s">
        <v>1659</v>
      </c>
      <c r="E274" s="2">
        <v>-5.6646748004000003</v>
      </c>
      <c r="F274" s="3">
        <v>-3.2044801105</v>
      </c>
      <c r="G274" t="s">
        <v>1660</v>
      </c>
      <c r="H274" t="s">
        <v>1653</v>
      </c>
      <c r="I274" t="s">
        <v>1654</v>
      </c>
    </row>
    <row r="275" spans="1:9" x14ac:dyDescent="0.3">
      <c r="A275" t="s">
        <v>1652</v>
      </c>
      <c r="B275" t="s">
        <v>528</v>
      </c>
      <c r="C275" t="s">
        <v>1661</v>
      </c>
      <c r="D275" t="s">
        <v>1662</v>
      </c>
      <c r="E275" s="2">
        <v>-3.8909255513000001</v>
      </c>
      <c r="F275" s="3">
        <v>-1.8726197397</v>
      </c>
      <c r="G275" t="s">
        <v>1663</v>
      </c>
      <c r="H275" t="s">
        <v>1664</v>
      </c>
      <c r="I275" t="s">
        <v>1665</v>
      </c>
    </row>
    <row r="276" spans="1:9" x14ac:dyDescent="0.3">
      <c r="A276" t="s">
        <v>1652</v>
      </c>
      <c r="B276" t="s">
        <v>528</v>
      </c>
      <c r="C276" t="s">
        <v>1666</v>
      </c>
      <c r="D276" t="s">
        <v>1667</v>
      </c>
      <c r="E276" s="2">
        <v>-3.3364109425000001</v>
      </c>
      <c r="F276" s="3">
        <v>-1.4124334263</v>
      </c>
      <c r="G276" t="s">
        <v>1668</v>
      </c>
      <c r="H276" t="s">
        <v>1669</v>
      </c>
      <c r="I276" t="s">
        <v>1670</v>
      </c>
    </row>
    <row r="277" spans="1:9" s="5" customFormat="1" x14ac:dyDescent="0.3">
      <c r="A277" s="5" t="s">
        <v>1671</v>
      </c>
      <c r="B277" s="5" t="s">
        <v>528</v>
      </c>
      <c r="C277" s="5" t="s">
        <v>1672</v>
      </c>
      <c r="D277" s="5" t="s">
        <v>1673</v>
      </c>
      <c r="E277" s="6">
        <v>-6.9562458028999998</v>
      </c>
      <c r="F277" s="7">
        <v>-4.1410393048999996</v>
      </c>
      <c r="G277" s="5" t="s">
        <v>1674</v>
      </c>
      <c r="H277" s="5" t="s">
        <v>1675</v>
      </c>
      <c r="I277" s="5" t="s">
        <v>1676</v>
      </c>
    </row>
    <row r="278" spans="1:9" s="5" customFormat="1" x14ac:dyDescent="0.3">
      <c r="A278" s="5" t="s">
        <v>1677</v>
      </c>
      <c r="B278" s="5" t="s">
        <v>528</v>
      </c>
      <c r="C278" s="5" t="s">
        <v>1672</v>
      </c>
      <c r="D278" s="5" t="s">
        <v>1673</v>
      </c>
      <c r="E278" s="6">
        <v>-6.9562458028999998</v>
      </c>
      <c r="F278" s="7">
        <v>-4.1410393048999996</v>
      </c>
      <c r="G278" s="5" t="s">
        <v>1674</v>
      </c>
      <c r="H278" s="5" t="s">
        <v>1678</v>
      </c>
      <c r="I278" s="5" t="s">
        <v>1679</v>
      </c>
    </row>
    <row r="279" spans="1:9" x14ac:dyDescent="0.3">
      <c r="A279" t="s">
        <v>1677</v>
      </c>
      <c r="B279" t="s">
        <v>528</v>
      </c>
      <c r="C279" t="s">
        <v>1680</v>
      </c>
      <c r="D279" t="s">
        <v>1681</v>
      </c>
      <c r="E279" s="2">
        <v>-5.4307941944999998</v>
      </c>
      <c r="F279" s="3">
        <v>-3.0236280321</v>
      </c>
      <c r="G279" t="s">
        <v>1682</v>
      </c>
      <c r="H279" t="s">
        <v>1683</v>
      </c>
      <c r="I279" t="s">
        <v>1684</v>
      </c>
    </row>
    <row r="280" spans="1:9" x14ac:dyDescent="0.3">
      <c r="A280" t="s">
        <v>1677</v>
      </c>
      <c r="B280" t="s">
        <v>528</v>
      </c>
      <c r="C280" t="s">
        <v>1685</v>
      </c>
      <c r="D280" t="s">
        <v>1686</v>
      </c>
      <c r="E280" s="2">
        <v>-5.2271245987999997</v>
      </c>
      <c r="F280" s="3">
        <v>-2.8753106294999999</v>
      </c>
      <c r="G280" t="s">
        <v>1687</v>
      </c>
      <c r="H280" t="s">
        <v>1688</v>
      </c>
      <c r="I280" t="s">
        <v>1689</v>
      </c>
    </row>
    <row r="281" spans="1:9" x14ac:dyDescent="0.3">
      <c r="A281" t="s">
        <v>1677</v>
      </c>
      <c r="B281" t="s">
        <v>528</v>
      </c>
      <c r="C281" t="s">
        <v>1690</v>
      </c>
      <c r="D281" t="s">
        <v>1691</v>
      </c>
      <c r="E281" s="2">
        <v>-5.1994046459999996</v>
      </c>
      <c r="F281" s="3">
        <v>-2.8613194028</v>
      </c>
      <c r="G281" t="s">
        <v>1692</v>
      </c>
      <c r="H281" t="s">
        <v>1688</v>
      </c>
      <c r="I281" t="s">
        <v>1689</v>
      </c>
    </row>
    <row r="282" spans="1:9" x14ac:dyDescent="0.3">
      <c r="A282" t="s">
        <v>1677</v>
      </c>
      <c r="B282" t="s">
        <v>528</v>
      </c>
      <c r="C282" t="s">
        <v>1693</v>
      </c>
      <c r="D282" t="s">
        <v>1694</v>
      </c>
      <c r="E282" s="2">
        <v>-5.1719527114000003</v>
      </c>
      <c r="F282" s="3">
        <v>-2.8423006357</v>
      </c>
      <c r="G282" t="s">
        <v>1695</v>
      </c>
      <c r="H282" t="s">
        <v>1688</v>
      </c>
      <c r="I282" t="s">
        <v>1689</v>
      </c>
    </row>
    <row r="283" spans="1:9" x14ac:dyDescent="0.3">
      <c r="A283" t="s">
        <v>1677</v>
      </c>
      <c r="B283" t="s">
        <v>528</v>
      </c>
      <c r="C283" t="s">
        <v>1696</v>
      </c>
      <c r="D283" t="s">
        <v>1697</v>
      </c>
      <c r="E283" s="2">
        <v>-5.0450767804999996</v>
      </c>
      <c r="F283" s="3">
        <v>-2.7775726115000001</v>
      </c>
      <c r="G283" t="s">
        <v>1698</v>
      </c>
      <c r="H283" t="s">
        <v>1688</v>
      </c>
      <c r="I283" t="s">
        <v>1689</v>
      </c>
    </row>
    <row r="284" spans="1:9" x14ac:dyDescent="0.3">
      <c r="A284" t="s">
        <v>1677</v>
      </c>
      <c r="B284" t="s">
        <v>528</v>
      </c>
      <c r="C284" t="s">
        <v>1699</v>
      </c>
      <c r="D284" t="s">
        <v>1700</v>
      </c>
      <c r="E284" s="2">
        <v>-4.5386712308000003</v>
      </c>
      <c r="F284" s="3">
        <v>-2.4068296638</v>
      </c>
      <c r="G284" t="s">
        <v>1701</v>
      </c>
      <c r="H284" t="s">
        <v>1702</v>
      </c>
      <c r="I284" t="s">
        <v>1703</v>
      </c>
    </row>
    <row r="285" spans="1:9" x14ac:dyDescent="0.3">
      <c r="A285" t="s">
        <v>1677</v>
      </c>
      <c r="B285" t="s">
        <v>528</v>
      </c>
      <c r="C285" t="s">
        <v>1704</v>
      </c>
      <c r="D285" t="s">
        <v>1705</v>
      </c>
      <c r="E285" s="2">
        <v>-4.0230006448999998</v>
      </c>
      <c r="F285" s="3">
        <v>-2.0226682043999999</v>
      </c>
      <c r="G285" t="s">
        <v>1108</v>
      </c>
      <c r="H285" t="s">
        <v>1706</v>
      </c>
      <c r="I285" t="s">
        <v>1707</v>
      </c>
    </row>
    <row r="286" spans="1:9" x14ac:dyDescent="0.3">
      <c r="A286" t="s">
        <v>1677</v>
      </c>
      <c r="B286" t="s">
        <v>528</v>
      </c>
      <c r="C286" t="s">
        <v>1708</v>
      </c>
      <c r="D286" t="s">
        <v>1709</v>
      </c>
      <c r="E286" s="2">
        <v>-4.0178921994000003</v>
      </c>
      <c r="F286" s="3">
        <v>-2.0195116473999999</v>
      </c>
      <c r="G286" t="s">
        <v>1710</v>
      </c>
      <c r="H286" t="s">
        <v>1688</v>
      </c>
      <c r="I286" t="s">
        <v>1689</v>
      </c>
    </row>
    <row r="287" spans="1:9" x14ac:dyDescent="0.3">
      <c r="A287" t="s">
        <v>1677</v>
      </c>
      <c r="B287" t="s">
        <v>528</v>
      </c>
      <c r="C287" t="s">
        <v>1711</v>
      </c>
      <c r="D287" t="s">
        <v>1712</v>
      </c>
      <c r="E287" s="2">
        <v>-3.8881802830000001</v>
      </c>
      <c r="F287" s="3">
        <v>-1.914406871</v>
      </c>
      <c r="G287" t="s">
        <v>1713</v>
      </c>
      <c r="H287" t="s">
        <v>1702</v>
      </c>
      <c r="I287" t="s">
        <v>1703</v>
      </c>
    </row>
    <row r="288" spans="1:9" x14ac:dyDescent="0.3">
      <c r="A288" t="s">
        <v>1677</v>
      </c>
      <c r="B288" t="s">
        <v>528</v>
      </c>
      <c r="C288" t="s">
        <v>1714</v>
      </c>
      <c r="D288" t="s">
        <v>1715</v>
      </c>
      <c r="E288" s="2">
        <v>-3.7740999228000001</v>
      </c>
      <c r="F288" s="3">
        <v>-1.8253545165</v>
      </c>
      <c r="G288" t="s">
        <v>1716</v>
      </c>
      <c r="H288" t="s">
        <v>1706</v>
      </c>
      <c r="I288" t="s">
        <v>1707</v>
      </c>
    </row>
    <row r="289" spans="1:9" x14ac:dyDescent="0.3">
      <c r="A289" t="s">
        <v>1717</v>
      </c>
      <c r="B289" t="s">
        <v>528</v>
      </c>
      <c r="C289" t="s">
        <v>1718</v>
      </c>
      <c r="D289" t="s">
        <v>1719</v>
      </c>
      <c r="E289" s="2">
        <v>-6.4242581652000004</v>
      </c>
      <c r="F289" s="3">
        <v>-3.7588139875</v>
      </c>
      <c r="G289" t="s">
        <v>1720</v>
      </c>
      <c r="H289" t="s">
        <v>1721</v>
      </c>
      <c r="I289" t="s">
        <v>1722</v>
      </c>
    </row>
    <row r="290" spans="1:9" x14ac:dyDescent="0.3">
      <c r="A290" t="s">
        <v>1723</v>
      </c>
      <c r="B290" t="s">
        <v>528</v>
      </c>
      <c r="C290" t="s">
        <v>1718</v>
      </c>
      <c r="D290" t="s">
        <v>1719</v>
      </c>
      <c r="E290" s="2">
        <v>-6.4242581652000004</v>
      </c>
      <c r="F290" s="3">
        <v>-3.7588139875</v>
      </c>
      <c r="G290" t="s">
        <v>1720</v>
      </c>
      <c r="H290" t="s">
        <v>1724</v>
      </c>
      <c r="I290" t="s">
        <v>1725</v>
      </c>
    </row>
    <row r="291" spans="1:9" x14ac:dyDescent="0.3">
      <c r="A291" t="s">
        <v>1723</v>
      </c>
      <c r="B291" t="s">
        <v>528</v>
      </c>
      <c r="C291" t="s">
        <v>1726</v>
      </c>
      <c r="D291" t="s">
        <v>1727</v>
      </c>
      <c r="E291" s="2">
        <v>-3.1238345431000001</v>
      </c>
      <c r="F291" s="3">
        <v>-1.3047790289000001</v>
      </c>
      <c r="G291" t="s">
        <v>1522</v>
      </c>
      <c r="H291" t="s">
        <v>1728</v>
      </c>
      <c r="I291" t="s">
        <v>1729</v>
      </c>
    </row>
    <row r="292" spans="1:9" s="5" customFormat="1" x14ac:dyDescent="0.3">
      <c r="A292" s="5" t="s">
        <v>1730</v>
      </c>
      <c r="B292" s="5" t="s">
        <v>1419</v>
      </c>
      <c r="C292" s="5" t="s">
        <v>1731</v>
      </c>
      <c r="D292" s="5" t="s">
        <v>1732</v>
      </c>
      <c r="E292" s="6">
        <v>-6.1735792390000004</v>
      </c>
      <c r="F292" s="7">
        <v>-3.5081350613</v>
      </c>
      <c r="G292" s="5" t="s">
        <v>1263</v>
      </c>
      <c r="H292" s="5" t="s">
        <v>1733</v>
      </c>
      <c r="I292" s="5" t="s">
        <v>1734</v>
      </c>
    </row>
    <row r="293" spans="1:9" s="5" customFormat="1" x14ac:dyDescent="0.3">
      <c r="A293" s="5" t="s">
        <v>1735</v>
      </c>
      <c r="B293" s="5" t="s">
        <v>1419</v>
      </c>
      <c r="C293" s="5" t="s">
        <v>1731</v>
      </c>
      <c r="D293" s="5" t="s">
        <v>1732</v>
      </c>
      <c r="E293" s="6">
        <v>-6.1735792390000004</v>
      </c>
      <c r="F293" s="7">
        <v>-3.5081350613</v>
      </c>
      <c r="G293" s="5" t="s">
        <v>1263</v>
      </c>
      <c r="H293" s="5" t="s">
        <v>1736</v>
      </c>
      <c r="I293" s="5" t="s">
        <v>1737</v>
      </c>
    </row>
    <row r="294" spans="1:9" x14ac:dyDescent="0.3">
      <c r="A294" t="s">
        <v>1735</v>
      </c>
      <c r="B294" t="s">
        <v>528</v>
      </c>
      <c r="C294" t="s">
        <v>1738</v>
      </c>
      <c r="D294" t="s">
        <v>1739</v>
      </c>
      <c r="E294" s="2">
        <v>-6.1422077604999998</v>
      </c>
      <c r="F294" s="3">
        <v>-3.4922893145999998</v>
      </c>
      <c r="G294" t="s">
        <v>1740</v>
      </c>
      <c r="H294" t="s">
        <v>1741</v>
      </c>
      <c r="I294" t="s">
        <v>1742</v>
      </c>
    </row>
    <row r="295" spans="1:9" x14ac:dyDescent="0.3">
      <c r="A295" t="s">
        <v>1735</v>
      </c>
      <c r="B295" t="s">
        <v>528</v>
      </c>
      <c r="C295" t="s">
        <v>1743</v>
      </c>
      <c r="D295" t="s">
        <v>1744</v>
      </c>
      <c r="E295" s="2">
        <v>-5.5130094476</v>
      </c>
      <c r="F295" s="3">
        <v>-3.0801378850000001</v>
      </c>
      <c r="G295" t="s">
        <v>1745</v>
      </c>
      <c r="H295" t="s">
        <v>1746</v>
      </c>
      <c r="I295" t="s">
        <v>1747</v>
      </c>
    </row>
    <row r="296" spans="1:9" x14ac:dyDescent="0.3">
      <c r="A296" t="s">
        <v>1735</v>
      </c>
      <c r="B296" t="s">
        <v>528</v>
      </c>
      <c r="C296" t="s">
        <v>1748</v>
      </c>
      <c r="D296" t="s">
        <v>1749</v>
      </c>
      <c r="E296" s="2">
        <v>-5.4927992502</v>
      </c>
      <c r="F296" s="3">
        <v>-3.0651919275999999</v>
      </c>
      <c r="G296" t="s">
        <v>1750</v>
      </c>
      <c r="H296" t="s">
        <v>1751</v>
      </c>
      <c r="I296" t="s">
        <v>1752</v>
      </c>
    </row>
    <row r="297" spans="1:9" x14ac:dyDescent="0.3">
      <c r="A297" t="s">
        <v>1735</v>
      </c>
      <c r="B297" t="s">
        <v>528</v>
      </c>
      <c r="C297" t="s">
        <v>1753</v>
      </c>
      <c r="D297" t="s">
        <v>1754</v>
      </c>
      <c r="E297" s="2">
        <v>-5.3335444094</v>
      </c>
      <c r="F297" s="3">
        <v>-2.9459003867</v>
      </c>
      <c r="G297" t="s">
        <v>1755</v>
      </c>
      <c r="H297" t="s">
        <v>1756</v>
      </c>
      <c r="I297" t="s">
        <v>1757</v>
      </c>
    </row>
    <row r="298" spans="1:9" x14ac:dyDescent="0.3">
      <c r="A298" t="s">
        <v>1735</v>
      </c>
      <c r="B298" t="s">
        <v>528</v>
      </c>
      <c r="C298" t="s">
        <v>1758</v>
      </c>
      <c r="D298" t="s">
        <v>1759</v>
      </c>
      <c r="E298" s="2">
        <v>-5.3263251142000003</v>
      </c>
      <c r="F298" s="3">
        <v>-2.9434275264999998</v>
      </c>
      <c r="G298" t="s">
        <v>1760</v>
      </c>
      <c r="H298" t="s">
        <v>1756</v>
      </c>
      <c r="I298" t="s">
        <v>1757</v>
      </c>
    </row>
    <row r="299" spans="1:9" x14ac:dyDescent="0.3">
      <c r="A299" t="s">
        <v>1735</v>
      </c>
      <c r="B299" t="s">
        <v>528</v>
      </c>
      <c r="C299" t="s">
        <v>1761</v>
      </c>
      <c r="D299" t="s">
        <v>1762</v>
      </c>
      <c r="E299" s="2">
        <v>-5.2459049804999998</v>
      </c>
      <c r="F299" s="3">
        <v>-2.8769431707000002</v>
      </c>
      <c r="G299" t="s">
        <v>1763</v>
      </c>
      <c r="H299" t="s">
        <v>1741</v>
      </c>
      <c r="I299" t="s">
        <v>1742</v>
      </c>
    </row>
    <row r="300" spans="1:9" x14ac:dyDescent="0.3">
      <c r="A300" t="s">
        <v>1735</v>
      </c>
      <c r="B300" t="s">
        <v>528</v>
      </c>
      <c r="C300" t="s">
        <v>1764</v>
      </c>
      <c r="D300" t="s">
        <v>1765</v>
      </c>
      <c r="E300" s="2">
        <v>-5.2219960445</v>
      </c>
      <c r="F300" s="3">
        <v>-2.8753106294999999</v>
      </c>
      <c r="G300" t="s">
        <v>1766</v>
      </c>
      <c r="H300" t="s">
        <v>1741</v>
      </c>
      <c r="I300" t="s">
        <v>1742</v>
      </c>
    </row>
    <row r="301" spans="1:9" x14ac:dyDescent="0.3">
      <c r="A301" t="s">
        <v>1735</v>
      </c>
      <c r="B301" t="s">
        <v>528</v>
      </c>
      <c r="C301" t="s">
        <v>1767</v>
      </c>
      <c r="D301" t="s">
        <v>1768</v>
      </c>
      <c r="E301" s="2">
        <v>-5.1503168489000002</v>
      </c>
      <c r="F301" s="3">
        <v>-2.8370551893</v>
      </c>
      <c r="G301" t="s">
        <v>719</v>
      </c>
      <c r="H301" t="s">
        <v>1769</v>
      </c>
      <c r="I301" t="s">
        <v>1770</v>
      </c>
    </row>
    <row r="302" spans="1:9" x14ac:dyDescent="0.3">
      <c r="A302" t="s">
        <v>1735</v>
      </c>
      <c r="B302" t="s">
        <v>528</v>
      </c>
      <c r="C302" t="s">
        <v>1771</v>
      </c>
      <c r="D302" t="s">
        <v>1772</v>
      </c>
      <c r="E302" s="2">
        <v>-5.0597554974000003</v>
      </c>
      <c r="F302" s="3">
        <v>-2.7849520897</v>
      </c>
      <c r="G302" t="s">
        <v>1773</v>
      </c>
      <c r="H302" t="s">
        <v>1774</v>
      </c>
      <c r="I302" t="s">
        <v>1775</v>
      </c>
    </row>
    <row r="303" spans="1:9" x14ac:dyDescent="0.3">
      <c r="A303" t="s">
        <v>1735</v>
      </c>
      <c r="B303" t="s">
        <v>528</v>
      </c>
      <c r="C303" t="s">
        <v>1776</v>
      </c>
      <c r="D303" t="s">
        <v>1777</v>
      </c>
      <c r="E303" s="2">
        <v>-4.9424346902999998</v>
      </c>
      <c r="F303" s="3">
        <v>-2.7063389856</v>
      </c>
      <c r="G303" t="s">
        <v>1778</v>
      </c>
      <c r="H303" t="s">
        <v>1779</v>
      </c>
      <c r="I303" t="s">
        <v>1780</v>
      </c>
    </row>
    <row r="304" spans="1:9" x14ac:dyDescent="0.3">
      <c r="A304" t="s">
        <v>1735</v>
      </c>
      <c r="B304" t="s">
        <v>528</v>
      </c>
      <c r="C304" t="s">
        <v>1781</v>
      </c>
      <c r="D304" t="s">
        <v>1782</v>
      </c>
      <c r="E304" s="2">
        <v>-4.8965032359</v>
      </c>
      <c r="F304" s="3">
        <v>-2.6670891165000001</v>
      </c>
      <c r="G304" t="s">
        <v>1783</v>
      </c>
      <c r="H304" t="s">
        <v>1784</v>
      </c>
      <c r="I304" t="s">
        <v>1785</v>
      </c>
    </row>
    <row r="305" spans="1:9" x14ac:dyDescent="0.3">
      <c r="A305" t="s">
        <v>1735</v>
      </c>
      <c r="B305" t="s">
        <v>528</v>
      </c>
      <c r="C305" t="s">
        <v>1786</v>
      </c>
      <c r="D305" t="s">
        <v>1787</v>
      </c>
      <c r="E305" s="2">
        <v>-4.8133672905999996</v>
      </c>
      <c r="F305" s="3">
        <v>-2.6034024427000002</v>
      </c>
      <c r="G305" t="s">
        <v>1788</v>
      </c>
      <c r="H305" t="s">
        <v>1756</v>
      </c>
      <c r="I305" t="s">
        <v>1757</v>
      </c>
    </row>
    <row r="306" spans="1:9" x14ac:dyDescent="0.3">
      <c r="A306" t="s">
        <v>1735</v>
      </c>
      <c r="B306" t="s">
        <v>528</v>
      </c>
      <c r="C306" t="s">
        <v>1789</v>
      </c>
      <c r="D306" t="s">
        <v>1790</v>
      </c>
      <c r="E306" s="2">
        <v>-4.7416391372</v>
      </c>
      <c r="F306" s="3">
        <v>-2.5533162143000001</v>
      </c>
      <c r="G306" t="s">
        <v>1791</v>
      </c>
      <c r="H306" t="s">
        <v>1774</v>
      </c>
      <c r="I306" t="s">
        <v>1775</v>
      </c>
    </row>
    <row r="307" spans="1:9" x14ac:dyDescent="0.3">
      <c r="A307" t="s">
        <v>1735</v>
      </c>
      <c r="B307" t="s">
        <v>528</v>
      </c>
      <c r="C307" t="s">
        <v>1792</v>
      </c>
      <c r="D307" t="s">
        <v>1793</v>
      </c>
      <c r="E307" s="2">
        <v>-4.6520143486999999</v>
      </c>
      <c r="F307" s="3">
        <v>-2.4871725216999998</v>
      </c>
      <c r="G307" t="s">
        <v>1313</v>
      </c>
      <c r="H307" t="s">
        <v>1794</v>
      </c>
      <c r="I307" t="s">
        <v>1795</v>
      </c>
    </row>
    <row r="308" spans="1:9" x14ac:dyDescent="0.3">
      <c r="A308" t="s">
        <v>1735</v>
      </c>
      <c r="B308" t="s">
        <v>528</v>
      </c>
      <c r="C308" t="s">
        <v>1796</v>
      </c>
      <c r="D308" t="s">
        <v>1797</v>
      </c>
      <c r="E308" s="2">
        <v>-4.6486050334</v>
      </c>
      <c r="F308" s="3">
        <v>-2.4866110492</v>
      </c>
      <c r="G308" t="s">
        <v>1798</v>
      </c>
      <c r="H308" t="s">
        <v>1799</v>
      </c>
      <c r="I308" t="s">
        <v>1800</v>
      </c>
    </row>
    <row r="309" spans="1:9" x14ac:dyDescent="0.3">
      <c r="A309" t="s">
        <v>1735</v>
      </c>
      <c r="B309" t="s">
        <v>528</v>
      </c>
      <c r="C309" t="s">
        <v>1801</v>
      </c>
      <c r="D309" t="s">
        <v>1802</v>
      </c>
      <c r="E309" s="2">
        <v>-4.5918494964000001</v>
      </c>
      <c r="F309" s="3">
        <v>-2.4438211684</v>
      </c>
      <c r="G309" t="s">
        <v>1803</v>
      </c>
      <c r="H309" t="s">
        <v>1804</v>
      </c>
      <c r="I309" t="s">
        <v>1805</v>
      </c>
    </row>
    <row r="310" spans="1:9" x14ac:dyDescent="0.3">
      <c r="A310" t="s">
        <v>1735</v>
      </c>
      <c r="B310" t="s">
        <v>528</v>
      </c>
      <c r="C310" t="s">
        <v>1806</v>
      </c>
      <c r="D310" t="s">
        <v>1807</v>
      </c>
      <c r="E310" s="2">
        <v>-4.3051926720999996</v>
      </c>
      <c r="F310" s="3">
        <v>-2.2440645661</v>
      </c>
      <c r="G310" t="s">
        <v>1098</v>
      </c>
      <c r="H310" t="s">
        <v>1808</v>
      </c>
      <c r="I310" t="s">
        <v>1809</v>
      </c>
    </row>
    <row r="311" spans="1:9" x14ac:dyDescent="0.3">
      <c r="A311" t="s">
        <v>1735</v>
      </c>
      <c r="B311" t="s">
        <v>528</v>
      </c>
      <c r="C311" t="s">
        <v>1810</v>
      </c>
      <c r="D311" t="s">
        <v>1811</v>
      </c>
      <c r="E311" s="2">
        <v>-4.2346289065000002</v>
      </c>
      <c r="F311" s="3">
        <v>-2.1846086816999999</v>
      </c>
      <c r="G311" t="s">
        <v>1812</v>
      </c>
      <c r="H311" t="s">
        <v>1741</v>
      </c>
      <c r="I311" t="s">
        <v>1742</v>
      </c>
    </row>
    <row r="312" spans="1:9" x14ac:dyDescent="0.3">
      <c r="A312" t="s">
        <v>1735</v>
      </c>
      <c r="B312" t="s">
        <v>528</v>
      </c>
      <c r="C312" t="s">
        <v>1813</v>
      </c>
      <c r="D312" t="s">
        <v>1814</v>
      </c>
      <c r="E312" s="2">
        <v>-4.0692209083000002</v>
      </c>
      <c r="F312" s="3">
        <v>-2.0569892444</v>
      </c>
      <c r="G312" t="s">
        <v>1815</v>
      </c>
      <c r="H312" t="s">
        <v>1769</v>
      </c>
      <c r="I312" t="s">
        <v>1770</v>
      </c>
    </row>
    <row r="313" spans="1:9" x14ac:dyDescent="0.3">
      <c r="A313" t="s">
        <v>1735</v>
      </c>
      <c r="B313" t="s">
        <v>528</v>
      </c>
      <c r="C313" t="s">
        <v>1816</v>
      </c>
      <c r="D313" t="s">
        <v>1817</v>
      </c>
      <c r="E313" s="2">
        <v>-4.0651114406</v>
      </c>
      <c r="F313" s="3">
        <v>-2.0548857593999998</v>
      </c>
      <c r="G313" t="s">
        <v>1818</v>
      </c>
      <c r="H313" t="s">
        <v>1819</v>
      </c>
      <c r="I313" t="s">
        <v>1820</v>
      </c>
    </row>
    <row r="314" spans="1:9" x14ac:dyDescent="0.3">
      <c r="A314" t="s">
        <v>1735</v>
      </c>
      <c r="B314" t="s">
        <v>528</v>
      </c>
      <c r="C314" t="s">
        <v>1821</v>
      </c>
      <c r="D314" t="s">
        <v>1822</v>
      </c>
      <c r="E314" s="2">
        <v>-4.0116790272999996</v>
      </c>
      <c r="F314" s="3">
        <v>-2.0152416305999998</v>
      </c>
      <c r="G314" t="s">
        <v>1823</v>
      </c>
      <c r="H314" t="s">
        <v>1824</v>
      </c>
      <c r="I314" t="s">
        <v>1825</v>
      </c>
    </row>
    <row r="315" spans="1:9" x14ac:dyDescent="0.3">
      <c r="A315" t="s">
        <v>1735</v>
      </c>
      <c r="B315" t="s">
        <v>528</v>
      </c>
      <c r="C315" t="s">
        <v>1826</v>
      </c>
      <c r="D315" t="s">
        <v>1827</v>
      </c>
      <c r="E315" s="2">
        <v>-3.9881306777000001</v>
      </c>
      <c r="F315" s="3">
        <v>-1.9955537018</v>
      </c>
      <c r="G315" t="s">
        <v>1828</v>
      </c>
      <c r="H315" t="s">
        <v>1829</v>
      </c>
      <c r="I315" t="s">
        <v>1830</v>
      </c>
    </row>
    <row r="316" spans="1:9" x14ac:dyDescent="0.3">
      <c r="A316" t="s">
        <v>1735</v>
      </c>
      <c r="B316" t="s">
        <v>528</v>
      </c>
      <c r="C316" t="s">
        <v>1831</v>
      </c>
      <c r="D316" t="s">
        <v>1832</v>
      </c>
      <c r="E316" s="2">
        <v>-3.9573892336999998</v>
      </c>
      <c r="F316" s="3">
        <v>-1.9724316546</v>
      </c>
      <c r="G316" t="s">
        <v>1473</v>
      </c>
      <c r="H316" t="s">
        <v>1829</v>
      </c>
      <c r="I316" t="s">
        <v>1830</v>
      </c>
    </row>
    <row r="317" spans="1:9" x14ac:dyDescent="0.3">
      <c r="A317" t="s">
        <v>1735</v>
      </c>
      <c r="B317" t="s">
        <v>528</v>
      </c>
      <c r="C317" t="s">
        <v>1833</v>
      </c>
      <c r="D317" t="s">
        <v>1834</v>
      </c>
      <c r="E317" s="2">
        <v>-3.8034734565999999</v>
      </c>
      <c r="F317" s="3">
        <v>-1.8512397223999999</v>
      </c>
      <c r="G317" t="s">
        <v>1835</v>
      </c>
      <c r="H317" t="s">
        <v>1824</v>
      </c>
      <c r="I317" t="s">
        <v>1825</v>
      </c>
    </row>
    <row r="318" spans="1:9" x14ac:dyDescent="0.3">
      <c r="A318" t="s">
        <v>1735</v>
      </c>
      <c r="B318" t="s">
        <v>528</v>
      </c>
      <c r="C318" t="s">
        <v>1836</v>
      </c>
      <c r="D318" t="s">
        <v>1837</v>
      </c>
      <c r="E318" s="2">
        <v>-3.7611511892</v>
      </c>
      <c r="F318" s="3">
        <v>-1.8141394956000001</v>
      </c>
      <c r="G318" t="s">
        <v>1838</v>
      </c>
      <c r="H318" t="s">
        <v>1808</v>
      </c>
      <c r="I318" t="s">
        <v>1809</v>
      </c>
    </row>
    <row r="319" spans="1:9" x14ac:dyDescent="0.3">
      <c r="A319" t="s">
        <v>1735</v>
      </c>
      <c r="B319" t="s">
        <v>528</v>
      </c>
      <c r="C319" t="s">
        <v>1839</v>
      </c>
      <c r="D319" t="s">
        <v>1840</v>
      </c>
      <c r="E319" s="2">
        <v>-3.5587577925999998</v>
      </c>
      <c r="F319" s="3">
        <v>-1.6498229404</v>
      </c>
      <c r="G319" t="s">
        <v>1841</v>
      </c>
      <c r="H319" t="s">
        <v>1842</v>
      </c>
      <c r="I319" t="s">
        <v>1843</v>
      </c>
    </row>
    <row r="320" spans="1:9" x14ac:dyDescent="0.3">
      <c r="A320" t="s">
        <v>1735</v>
      </c>
      <c r="B320" t="s">
        <v>528</v>
      </c>
      <c r="C320" t="s">
        <v>1844</v>
      </c>
      <c r="D320" t="s">
        <v>1845</v>
      </c>
      <c r="E320" s="2">
        <v>-3.5499590397</v>
      </c>
      <c r="F320" s="3">
        <v>-1.6457533937</v>
      </c>
      <c r="G320" t="s">
        <v>1494</v>
      </c>
      <c r="H320" t="s">
        <v>1846</v>
      </c>
      <c r="I320" t="s">
        <v>1847</v>
      </c>
    </row>
    <row r="321" spans="1:9" x14ac:dyDescent="0.3">
      <c r="A321" t="s">
        <v>1735</v>
      </c>
      <c r="B321" t="s">
        <v>528</v>
      </c>
      <c r="C321" t="s">
        <v>1848</v>
      </c>
      <c r="D321" t="s">
        <v>1849</v>
      </c>
      <c r="E321" s="2">
        <v>-3.5474011602000002</v>
      </c>
      <c r="F321" s="3">
        <v>-1.6447605410999999</v>
      </c>
      <c r="G321" t="s">
        <v>1850</v>
      </c>
      <c r="H321" t="s">
        <v>1851</v>
      </c>
      <c r="I321" t="s">
        <v>1852</v>
      </c>
    </row>
    <row r="322" spans="1:9" x14ac:dyDescent="0.3">
      <c r="A322" t="s">
        <v>1735</v>
      </c>
      <c r="B322" t="s">
        <v>528</v>
      </c>
      <c r="C322" t="s">
        <v>1853</v>
      </c>
      <c r="D322" t="s">
        <v>1854</v>
      </c>
      <c r="E322" s="2">
        <v>-3.5323475217000002</v>
      </c>
      <c r="F322" s="3">
        <v>-1.5801137875</v>
      </c>
      <c r="G322" t="s">
        <v>1855</v>
      </c>
      <c r="H322" t="s">
        <v>1856</v>
      </c>
      <c r="I322" t="s">
        <v>1857</v>
      </c>
    </row>
    <row r="323" spans="1:9" x14ac:dyDescent="0.3">
      <c r="A323" t="s">
        <v>1735</v>
      </c>
      <c r="B323" t="s">
        <v>528</v>
      </c>
      <c r="C323" t="s">
        <v>1858</v>
      </c>
      <c r="D323" t="s">
        <v>1859</v>
      </c>
      <c r="E323" s="2">
        <v>-3.1283115764999998</v>
      </c>
      <c r="F323" s="3">
        <v>-1.3058340226</v>
      </c>
      <c r="G323" t="s">
        <v>1860</v>
      </c>
      <c r="H323" t="s">
        <v>1861</v>
      </c>
      <c r="I323" t="s">
        <v>1862</v>
      </c>
    </row>
    <row r="324" spans="1:9" x14ac:dyDescent="0.3">
      <c r="A324" t="s">
        <v>1735</v>
      </c>
      <c r="B324" t="s">
        <v>528</v>
      </c>
      <c r="C324" t="s">
        <v>1863</v>
      </c>
      <c r="D324" t="s">
        <v>1864</v>
      </c>
      <c r="E324" s="2">
        <v>-3.1188447557000001</v>
      </c>
      <c r="F324" s="3">
        <v>-1.301076041</v>
      </c>
      <c r="G324" t="s">
        <v>1865</v>
      </c>
      <c r="H324" t="s">
        <v>1866</v>
      </c>
      <c r="I324" t="s">
        <v>1867</v>
      </c>
    </row>
    <row r="325" spans="1:9" x14ac:dyDescent="0.3">
      <c r="A325" t="s">
        <v>1735</v>
      </c>
      <c r="B325" t="s">
        <v>528</v>
      </c>
      <c r="C325" t="s">
        <v>1868</v>
      </c>
      <c r="D325" t="s">
        <v>1869</v>
      </c>
      <c r="E325" s="2">
        <v>-3.0851521177999999</v>
      </c>
      <c r="F325" s="3">
        <v>-1.2775428015000001</v>
      </c>
      <c r="G325" t="s">
        <v>1870</v>
      </c>
      <c r="H325" t="s">
        <v>1871</v>
      </c>
      <c r="I325" t="s">
        <v>1872</v>
      </c>
    </row>
    <row r="326" spans="1:9" x14ac:dyDescent="0.3">
      <c r="A326" t="s">
        <v>1735</v>
      </c>
      <c r="B326" t="s">
        <v>528</v>
      </c>
      <c r="C326" t="s">
        <v>1873</v>
      </c>
      <c r="D326" t="s">
        <v>1874</v>
      </c>
      <c r="E326" s="2">
        <v>-3.0679231411000001</v>
      </c>
      <c r="F326" s="3">
        <v>-1.2647087408</v>
      </c>
      <c r="G326" t="s">
        <v>1875</v>
      </c>
      <c r="H326" t="s">
        <v>1876</v>
      </c>
      <c r="I326" t="s">
        <v>1877</v>
      </c>
    </row>
    <row r="327" spans="1:9" x14ac:dyDescent="0.3">
      <c r="A327" t="s">
        <v>1735</v>
      </c>
      <c r="B327" t="s">
        <v>528</v>
      </c>
      <c r="C327" t="s">
        <v>1878</v>
      </c>
      <c r="D327" t="s">
        <v>1879</v>
      </c>
      <c r="E327" s="2">
        <v>-3.0673261114999999</v>
      </c>
      <c r="F327" s="3">
        <v>-1.2647087408</v>
      </c>
      <c r="G327" t="s">
        <v>1880</v>
      </c>
      <c r="H327" t="s">
        <v>1829</v>
      </c>
      <c r="I327" t="s">
        <v>1830</v>
      </c>
    </row>
    <row r="328" spans="1:9" x14ac:dyDescent="0.3">
      <c r="A328" t="s">
        <v>1735</v>
      </c>
      <c r="B328" t="s">
        <v>528</v>
      </c>
      <c r="C328" t="s">
        <v>1881</v>
      </c>
      <c r="D328" t="s">
        <v>1882</v>
      </c>
      <c r="E328" s="2">
        <v>-3.0383517192</v>
      </c>
      <c r="F328" s="3">
        <v>-1.2418946572</v>
      </c>
      <c r="G328" t="s">
        <v>1883</v>
      </c>
      <c r="H328" t="s">
        <v>1829</v>
      </c>
      <c r="I328" t="s">
        <v>1830</v>
      </c>
    </row>
    <row r="329" spans="1:9" x14ac:dyDescent="0.3">
      <c r="A329" t="s">
        <v>1735</v>
      </c>
      <c r="B329" t="s">
        <v>528</v>
      </c>
      <c r="C329" t="s">
        <v>1884</v>
      </c>
      <c r="D329" t="s">
        <v>1885</v>
      </c>
      <c r="E329" s="2">
        <v>-3.0241247434999998</v>
      </c>
      <c r="F329" s="3">
        <v>-1.2288893264</v>
      </c>
      <c r="G329" t="s">
        <v>1886</v>
      </c>
      <c r="H329" t="s">
        <v>1829</v>
      </c>
      <c r="I329" t="s">
        <v>1830</v>
      </c>
    </row>
    <row r="330" spans="1:9" x14ac:dyDescent="0.3">
      <c r="A330" t="s">
        <v>1735</v>
      </c>
      <c r="B330" t="s">
        <v>528</v>
      </c>
      <c r="C330" t="s">
        <v>1887</v>
      </c>
      <c r="D330" t="s">
        <v>1888</v>
      </c>
      <c r="E330" s="2">
        <v>-2.9688622869999999</v>
      </c>
      <c r="F330" s="3">
        <v>-1.1844697364000001</v>
      </c>
      <c r="G330" t="s">
        <v>1889</v>
      </c>
      <c r="H330" t="s">
        <v>1890</v>
      </c>
      <c r="I330" t="s">
        <v>1891</v>
      </c>
    </row>
    <row r="331" spans="1:9" x14ac:dyDescent="0.3">
      <c r="A331" t="s">
        <v>1735</v>
      </c>
      <c r="B331" t="s">
        <v>528</v>
      </c>
      <c r="C331" t="s">
        <v>1892</v>
      </c>
      <c r="D331" t="s">
        <v>1893</v>
      </c>
      <c r="E331" s="2">
        <v>-2.9421986505</v>
      </c>
      <c r="F331" s="3">
        <v>-1.1613610540999999</v>
      </c>
      <c r="G331" t="s">
        <v>1894</v>
      </c>
      <c r="H331" t="s">
        <v>1895</v>
      </c>
      <c r="I331" t="s">
        <v>1896</v>
      </c>
    </row>
    <row r="332" spans="1:9" x14ac:dyDescent="0.3">
      <c r="A332" t="s">
        <v>1735</v>
      </c>
      <c r="B332" t="s">
        <v>528</v>
      </c>
      <c r="C332" t="s">
        <v>1897</v>
      </c>
      <c r="D332" t="s">
        <v>1898</v>
      </c>
      <c r="E332" s="2">
        <v>-2.8977432198000002</v>
      </c>
      <c r="F332" s="3">
        <v>-1.1308414013999999</v>
      </c>
      <c r="G332" t="s">
        <v>1899</v>
      </c>
      <c r="H332" t="s">
        <v>1900</v>
      </c>
      <c r="I332" t="s">
        <v>1901</v>
      </c>
    </row>
    <row r="333" spans="1:9" x14ac:dyDescent="0.3">
      <c r="A333" t="s">
        <v>1735</v>
      </c>
      <c r="B333" t="s">
        <v>528</v>
      </c>
      <c r="C333" t="s">
        <v>1902</v>
      </c>
      <c r="D333" t="s">
        <v>1903</v>
      </c>
      <c r="E333" s="2">
        <v>-2.8615568903000002</v>
      </c>
      <c r="F333" s="3">
        <v>-1.1014587799</v>
      </c>
      <c r="G333" t="s">
        <v>1904</v>
      </c>
      <c r="H333" t="s">
        <v>1866</v>
      </c>
      <c r="I333" t="s">
        <v>1867</v>
      </c>
    </row>
    <row r="334" spans="1:9" x14ac:dyDescent="0.3">
      <c r="A334" t="s">
        <v>1735</v>
      </c>
      <c r="B334" t="s">
        <v>528</v>
      </c>
      <c r="C334" t="s">
        <v>1905</v>
      </c>
      <c r="D334" t="s">
        <v>1906</v>
      </c>
      <c r="E334" s="2">
        <v>-2.7917995303000001</v>
      </c>
      <c r="F334" s="3">
        <v>-1.0428093011999999</v>
      </c>
      <c r="G334" t="s">
        <v>1138</v>
      </c>
      <c r="H334" t="s">
        <v>1907</v>
      </c>
      <c r="I334" t="s">
        <v>1908</v>
      </c>
    </row>
    <row r="335" spans="1:9" x14ac:dyDescent="0.3">
      <c r="A335" t="s">
        <v>1735</v>
      </c>
      <c r="B335" t="s">
        <v>528</v>
      </c>
      <c r="C335" t="s">
        <v>1909</v>
      </c>
      <c r="D335" t="s">
        <v>1910</v>
      </c>
      <c r="E335" s="2">
        <v>-2.6409267055000001</v>
      </c>
      <c r="F335" s="3">
        <v>-0.83573447420000002</v>
      </c>
      <c r="G335" t="s">
        <v>1911</v>
      </c>
      <c r="H335" t="s">
        <v>1912</v>
      </c>
      <c r="I335" t="s">
        <v>1913</v>
      </c>
    </row>
    <row r="336" spans="1:9" x14ac:dyDescent="0.3">
      <c r="A336" t="s">
        <v>1735</v>
      </c>
      <c r="B336" t="s">
        <v>528</v>
      </c>
      <c r="C336" t="s">
        <v>1914</v>
      </c>
      <c r="D336" t="s">
        <v>1915</v>
      </c>
      <c r="E336" s="2">
        <v>-2.6310196069999998</v>
      </c>
      <c r="F336" s="3">
        <v>-0.90551047380000005</v>
      </c>
      <c r="G336" t="s">
        <v>1916</v>
      </c>
      <c r="H336" t="s">
        <v>1866</v>
      </c>
      <c r="I336" t="s">
        <v>1867</v>
      </c>
    </row>
    <row r="337" spans="1:9" x14ac:dyDescent="0.3">
      <c r="A337" t="s">
        <v>1735</v>
      </c>
      <c r="B337" t="s">
        <v>528</v>
      </c>
      <c r="C337" t="s">
        <v>1917</v>
      </c>
      <c r="D337" t="s">
        <v>1918</v>
      </c>
      <c r="E337" s="2">
        <v>-2.6249543591000002</v>
      </c>
      <c r="F337" s="3">
        <v>-0.90048296709999998</v>
      </c>
      <c r="G337" t="s">
        <v>1919</v>
      </c>
      <c r="H337" t="s">
        <v>1900</v>
      </c>
      <c r="I337" t="s">
        <v>1901</v>
      </c>
    </row>
    <row r="338" spans="1:9" x14ac:dyDescent="0.3">
      <c r="A338" t="s">
        <v>1735</v>
      </c>
      <c r="B338" t="s">
        <v>528</v>
      </c>
      <c r="C338" t="s">
        <v>1920</v>
      </c>
      <c r="D338" t="s">
        <v>1921</v>
      </c>
      <c r="E338" s="2">
        <v>-2.6110562054000002</v>
      </c>
      <c r="F338" s="3">
        <v>-0.89012352930000005</v>
      </c>
      <c r="G338" t="s">
        <v>1922</v>
      </c>
      <c r="H338" t="s">
        <v>1923</v>
      </c>
      <c r="I338" t="s">
        <v>1924</v>
      </c>
    </row>
    <row r="339" spans="1:9" x14ac:dyDescent="0.3">
      <c r="A339" t="s">
        <v>1735</v>
      </c>
      <c r="B339" t="s">
        <v>528</v>
      </c>
      <c r="C339" t="s">
        <v>1925</v>
      </c>
      <c r="D339" t="s">
        <v>1926</v>
      </c>
      <c r="E339" s="2">
        <v>-2.5920659269000002</v>
      </c>
      <c r="F339" s="3">
        <v>-0.87376944190000005</v>
      </c>
      <c r="G339" t="s">
        <v>1927</v>
      </c>
      <c r="H339" t="s">
        <v>1928</v>
      </c>
      <c r="I339" t="s">
        <v>1929</v>
      </c>
    </row>
    <row r="340" spans="1:9" x14ac:dyDescent="0.3">
      <c r="A340" t="s">
        <v>1735</v>
      </c>
      <c r="B340" t="s">
        <v>528</v>
      </c>
      <c r="C340" t="s">
        <v>1930</v>
      </c>
      <c r="D340" t="s">
        <v>1931</v>
      </c>
      <c r="E340" s="2">
        <v>-2.5802128695</v>
      </c>
      <c r="F340" s="3">
        <v>-0.86308803769999998</v>
      </c>
      <c r="G340" t="s">
        <v>1932</v>
      </c>
      <c r="H340" t="s">
        <v>1933</v>
      </c>
      <c r="I340" t="s">
        <v>1934</v>
      </c>
    </row>
    <row r="341" spans="1:9" x14ac:dyDescent="0.3">
      <c r="A341" t="s">
        <v>1735</v>
      </c>
      <c r="B341" t="s">
        <v>528</v>
      </c>
      <c r="C341" t="s">
        <v>1935</v>
      </c>
      <c r="D341" t="s">
        <v>1936</v>
      </c>
      <c r="E341" s="2">
        <v>-2.5158362057999999</v>
      </c>
      <c r="F341" s="3">
        <v>-0.80863728000000001</v>
      </c>
      <c r="G341" t="s">
        <v>1640</v>
      </c>
      <c r="H341" t="s">
        <v>1808</v>
      </c>
      <c r="I341" t="s">
        <v>1809</v>
      </c>
    </row>
    <row r="342" spans="1:9" x14ac:dyDescent="0.3">
      <c r="A342" t="s">
        <v>1735</v>
      </c>
      <c r="B342" t="s">
        <v>528</v>
      </c>
      <c r="C342" t="s">
        <v>1937</v>
      </c>
      <c r="D342" t="s">
        <v>1938</v>
      </c>
      <c r="E342" s="2">
        <v>-2.4887593791999998</v>
      </c>
      <c r="F342" s="3">
        <v>-0.78651255360000005</v>
      </c>
      <c r="G342" t="s">
        <v>1939</v>
      </c>
      <c r="H342" t="s">
        <v>1940</v>
      </c>
      <c r="I342" t="s">
        <v>1941</v>
      </c>
    </row>
    <row r="343" spans="1:9" x14ac:dyDescent="0.3">
      <c r="A343" t="s">
        <v>1735</v>
      </c>
      <c r="B343" t="s">
        <v>528</v>
      </c>
      <c r="C343" t="s">
        <v>1942</v>
      </c>
      <c r="D343" t="s">
        <v>1943</v>
      </c>
      <c r="E343" s="2">
        <v>-2.4029309829000001</v>
      </c>
      <c r="F343" s="3">
        <v>-0.71234376990000003</v>
      </c>
      <c r="G343" t="s">
        <v>1944</v>
      </c>
      <c r="H343" t="s">
        <v>1923</v>
      </c>
      <c r="I343" t="s">
        <v>1924</v>
      </c>
    </row>
    <row r="344" spans="1:9" x14ac:dyDescent="0.3">
      <c r="A344" t="s">
        <v>1735</v>
      </c>
      <c r="B344" t="s">
        <v>744</v>
      </c>
      <c r="C344" t="s">
        <v>1945</v>
      </c>
      <c r="D344" t="s">
        <v>1946</v>
      </c>
      <c r="E344" s="2">
        <v>-2.3703597643999998</v>
      </c>
      <c r="F344" s="3">
        <v>-0.68897213319999995</v>
      </c>
      <c r="G344" t="s">
        <v>1947</v>
      </c>
      <c r="H344" t="s">
        <v>1948</v>
      </c>
      <c r="I344" t="s">
        <v>1949</v>
      </c>
    </row>
    <row r="345" spans="1:9" x14ac:dyDescent="0.3">
      <c r="A345" t="s">
        <v>1735</v>
      </c>
      <c r="B345" t="s">
        <v>528</v>
      </c>
      <c r="C345" t="s">
        <v>1950</v>
      </c>
      <c r="D345" t="s">
        <v>1951</v>
      </c>
      <c r="E345" s="2">
        <v>-2.3465417112</v>
      </c>
      <c r="F345" s="3">
        <v>-0.66917317669999998</v>
      </c>
      <c r="G345" t="s">
        <v>1952</v>
      </c>
      <c r="H345" t="s">
        <v>1953</v>
      </c>
      <c r="I345" t="s">
        <v>1954</v>
      </c>
    </row>
    <row r="346" spans="1:9" x14ac:dyDescent="0.3">
      <c r="A346" t="s">
        <v>1735</v>
      </c>
      <c r="B346" t="s">
        <v>528</v>
      </c>
      <c r="C346" t="s">
        <v>1955</v>
      </c>
      <c r="D346" t="s">
        <v>1956</v>
      </c>
      <c r="E346" s="2">
        <v>-2.3387145597000001</v>
      </c>
      <c r="F346" s="3">
        <v>-0.66338058300000002</v>
      </c>
      <c r="G346" t="s">
        <v>1957</v>
      </c>
      <c r="H346" t="s">
        <v>1851</v>
      </c>
      <c r="I346" t="s">
        <v>1852</v>
      </c>
    </row>
    <row r="347" spans="1:9" x14ac:dyDescent="0.3">
      <c r="A347" t="s">
        <v>1735</v>
      </c>
      <c r="B347" t="s">
        <v>528</v>
      </c>
      <c r="C347" t="s">
        <v>1958</v>
      </c>
      <c r="D347" t="s">
        <v>1959</v>
      </c>
      <c r="E347" s="2">
        <v>-2.3232242101999998</v>
      </c>
      <c r="F347" s="3">
        <v>-0.65048079380000001</v>
      </c>
      <c r="G347" t="s">
        <v>1960</v>
      </c>
      <c r="H347" t="s">
        <v>1961</v>
      </c>
      <c r="I347" t="s">
        <v>1962</v>
      </c>
    </row>
    <row r="348" spans="1:9" x14ac:dyDescent="0.3">
      <c r="A348" t="s">
        <v>1735</v>
      </c>
      <c r="B348" t="s">
        <v>528</v>
      </c>
      <c r="C348" t="s">
        <v>1963</v>
      </c>
      <c r="D348" t="s">
        <v>1964</v>
      </c>
      <c r="E348" s="2">
        <v>-2.2928800029</v>
      </c>
      <c r="F348" s="3">
        <v>-0.62833966419999998</v>
      </c>
      <c r="G348" t="s">
        <v>1965</v>
      </c>
      <c r="H348" t="s">
        <v>1890</v>
      </c>
      <c r="I348" t="s">
        <v>1891</v>
      </c>
    </row>
    <row r="349" spans="1:9" x14ac:dyDescent="0.3">
      <c r="A349" t="s">
        <v>1735</v>
      </c>
      <c r="B349" t="s">
        <v>528</v>
      </c>
      <c r="C349" t="s">
        <v>1966</v>
      </c>
      <c r="D349" t="s">
        <v>1967</v>
      </c>
      <c r="E349" s="2">
        <v>-2.2560893754000002</v>
      </c>
      <c r="F349" s="3">
        <v>-0.59960004040000003</v>
      </c>
      <c r="G349" t="s">
        <v>1968</v>
      </c>
      <c r="H349" t="s">
        <v>1940</v>
      </c>
      <c r="I349" t="s">
        <v>1941</v>
      </c>
    </row>
    <row r="350" spans="1:9" x14ac:dyDescent="0.3">
      <c r="A350" t="s">
        <v>1735</v>
      </c>
      <c r="B350" t="s">
        <v>528</v>
      </c>
      <c r="C350" t="s">
        <v>1969</v>
      </c>
      <c r="D350" t="s">
        <v>1970</v>
      </c>
      <c r="E350" s="2">
        <v>-2.2260281792000001</v>
      </c>
      <c r="F350" s="3">
        <v>-0.57482444060000004</v>
      </c>
      <c r="G350" t="s">
        <v>1971</v>
      </c>
      <c r="H350" t="s">
        <v>1933</v>
      </c>
      <c r="I350" t="s">
        <v>1934</v>
      </c>
    </row>
    <row r="351" spans="1:9" x14ac:dyDescent="0.3">
      <c r="A351" t="s">
        <v>1735</v>
      </c>
      <c r="B351" t="s">
        <v>528</v>
      </c>
      <c r="C351" t="s">
        <v>1972</v>
      </c>
      <c r="D351" t="s">
        <v>1973</v>
      </c>
      <c r="E351" s="2">
        <v>-2.2204943814</v>
      </c>
      <c r="F351" s="3">
        <v>-0.57190951199999995</v>
      </c>
      <c r="G351" t="s">
        <v>1974</v>
      </c>
      <c r="H351" t="s">
        <v>1975</v>
      </c>
      <c r="I351" t="s">
        <v>1976</v>
      </c>
    </row>
    <row r="352" spans="1:9" x14ac:dyDescent="0.3">
      <c r="A352" t="s">
        <v>1735</v>
      </c>
      <c r="B352" t="s">
        <v>528</v>
      </c>
      <c r="C352" t="s">
        <v>1977</v>
      </c>
      <c r="D352" t="s">
        <v>1978</v>
      </c>
      <c r="E352" s="2">
        <v>-2.2204943814</v>
      </c>
      <c r="F352" s="3">
        <v>-0.57190951199999995</v>
      </c>
      <c r="G352" t="s">
        <v>1974</v>
      </c>
      <c r="H352" t="s">
        <v>1979</v>
      </c>
      <c r="I352" t="s">
        <v>1980</v>
      </c>
    </row>
    <row r="353" spans="1:9" x14ac:dyDescent="0.3">
      <c r="A353" t="s">
        <v>1735</v>
      </c>
      <c r="B353" t="s">
        <v>528</v>
      </c>
      <c r="C353" t="s">
        <v>1981</v>
      </c>
      <c r="D353" t="s">
        <v>1982</v>
      </c>
      <c r="E353" s="2">
        <v>-2.1658582593000002</v>
      </c>
      <c r="F353" s="3">
        <v>-0.52160338070000001</v>
      </c>
      <c r="G353" t="s">
        <v>1983</v>
      </c>
      <c r="H353" t="s">
        <v>1984</v>
      </c>
      <c r="I353" t="s">
        <v>1985</v>
      </c>
    </row>
    <row r="354" spans="1:9" x14ac:dyDescent="0.3">
      <c r="A354" t="s">
        <v>1735</v>
      </c>
      <c r="B354" t="s">
        <v>528</v>
      </c>
      <c r="C354" t="s">
        <v>1986</v>
      </c>
      <c r="D354" t="s">
        <v>1987</v>
      </c>
      <c r="E354" s="2">
        <v>-2.0711379628</v>
      </c>
      <c r="F354" s="3">
        <v>-0.43964949679999998</v>
      </c>
      <c r="G354" t="s">
        <v>1988</v>
      </c>
      <c r="H354" t="s">
        <v>1989</v>
      </c>
      <c r="I354" t="s">
        <v>1990</v>
      </c>
    </row>
    <row r="355" spans="1:9" x14ac:dyDescent="0.3">
      <c r="A355" t="s">
        <v>1735</v>
      </c>
      <c r="B355" t="s">
        <v>528</v>
      </c>
      <c r="C355" t="s">
        <v>1991</v>
      </c>
      <c r="D355" t="s">
        <v>1992</v>
      </c>
      <c r="E355" s="2">
        <v>-2.0403002461000002</v>
      </c>
      <c r="F355" s="3">
        <v>-0.4137741345</v>
      </c>
      <c r="G355" t="s">
        <v>1993</v>
      </c>
      <c r="H355" t="s">
        <v>1994</v>
      </c>
      <c r="I355" t="s">
        <v>1995</v>
      </c>
    </row>
    <row r="356" spans="1:9" x14ac:dyDescent="0.3">
      <c r="A356" t="s">
        <v>1735</v>
      </c>
      <c r="B356" t="s">
        <v>528</v>
      </c>
      <c r="C356" t="s">
        <v>1996</v>
      </c>
      <c r="D356" t="s">
        <v>1997</v>
      </c>
      <c r="E356" s="2">
        <v>-2.0110986325</v>
      </c>
      <c r="F356" s="3">
        <v>-0.38950773859999999</v>
      </c>
      <c r="G356" t="s">
        <v>1998</v>
      </c>
      <c r="H356" t="s">
        <v>1808</v>
      </c>
      <c r="I356" t="s">
        <v>1809</v>
      </c>
    </row>
    <row r="357" spans="1:9" x14ac:dyDescent="0.3">
      <c r="A357" t="s">
        <v>1999</v>
      </c>
      <c r="B357" t="s">
        <v>646</v>
      </c>
      <c r="C357" t="s">
        <v>2000</v>
      </c>
      <c r="D357" t="s">
        <v>2001</v>
      </c>
      <c r="E357" s="2">
        <v>-6.0625385203000004</v>
      </c>
      <c r="F357" s="3">
        <v>-3.5011829403000001</v>
      </c>
      <c r="G357" t="s">
        <v>2002</v>
      </c>
      <c r="H357" t="s">
        <v>2003</v>
      </c>
      <c r="I357" t="s">
        <v>2004</v>
      </c>
    </row>
    <row r="358" spans="1:9" x14ac:dyDescent="0.3">
      <c r="A358" t="s">
        <v>2005</v>
      </c>
      <c r="B358" t="s">
        <v>646</v>
      </c>
      <c r="C358" t="s">
        <v>2000</v>
      </c>
      <c r="D358" t="s">
        <v>2001</v>
      </c>
      <c r="E358" s="2">
        <v>-6.0625385203000004</v>
      </c>
      <c r="F358" s="3">
        <v>-3.5011829403000001</v>
      </c>
      <c r="G358" t="s">
        <v>2002</v>
      </c>
      <c r="H358" t="s">
        <v>2006</v>
      </c>
      <c r="I358" t="s">
        <v>2007</v>
      </c>
    </row>
    <row r="359" spans="1:9" x14ac:dyDescent="0.3">
      <c r="A359" t="s">
        <v>2005</v>
      </c>
      <c r="B359" t="s">
        <v>646</v>
      </c>
      <c r="C359" t="s">
        <v>2008</v>
      </c>
      <c r="D359" t="s">
        <v>2009</v>
      </c>
      <c r="E359" s="2">
        <v>-4.7937116835999998</v>
      </c>
      <c r="F359" s="3">
        <v>-2.5931543042</v>
      </c>
      <c r="G359" t="s">
        <v>730</v>
      </c>
      <c r="H359" t="s">
        <v>2010</v>
      </c>
      <c r="I359" t="s">
        <v>2011</v>
      </c>
    </row>
    <row r="360" spans="1:9" x14ac:dyDescent="0.3">
      <c r="A360" t="s">
        <v>2005</v>
      </c>
      <c r="B360" t="s">
        <v>528</v>
      </c>
      <c r="C360" t="s">
        <v>2012</v>
      </c>
      <c r="D360" t="s">
        <v>2013</v>
      </c>
      <c r="E360" s="2">
        <v>-4.3880022021</v>
      </c>
      <c r="F360" s="3">
        <v>-2.2989953618999999</v>
      </c>
      <c r="G360" t="s">
        <v>939</v>
      </c>
      <c r="H360" t="s">
        <v>2014</v>
      </c>
      <c r="I360" t="s">
        <v>2015</v>
      </c>
    </row>
    <row r="361" spans="1:9" x14ac:dyDescent="0.3">
      <c r="A361" t="s">
        <v>2005</v>
      </c>
      <c r="B361" t="s">
        <v>744</v>
      </c>
      <c r="C361" t="s">
        <v>2016</v>
      </c>
      <c r="D361" t="s">
        <v>2017</v>
      </c>
      <c r="E361" s="2">
        <v>-3.6378586690999999</v>
      </c>
      <c r="F361" s="3">
        <v>-1.7127771810000001</v>
      </c>
      <c r="G361" t="s">
        <v>2018</v>
      </c>
      <c r="H361" t="s">
        <v>2019</v>
      </c>
      <c r="I361" t="s">
        <v>2020</v>
      </c>
    </row>
    <row r="362" spans="1:9" x14ac:dyDescent="0.3">
      <c r="A362" t="s">
        <v>2005</v>
      </c>
      <c r="B362" t="s">
        <v>528</v>
      </c>
      <c r="C362" t="s">
        <v>2021</v>
      </c>
      <c r="D362" t="s">
        <v>2022</v>
      </c>
      <c r="E362" s="2">
        <v>-3.4943518140999998</v>
      </c>
      <c r="F362" s="3">
        <v>-1.6029002254</v>
      </c>
      <c r="G362" t="s">
        <v>2023</v>
      </c>
      <c r="H362" t="s">
        <v>2024</v>
      </c>
      <c r="I362" t="s">
        <v>2025</v>
      </c>
    </row>
    <row r="363" spans="1:9" x14ac:dyDescent="0.3">
      <c r="A363" t="s">
        <v>2005</v>
      </c>
      <c r="B363" t="s">
        <v>528</v>
      </c>
      <c r="C363" t="s">
        <v>2026</v>
      </c>
      <c r="D363" t="s">
        <v>2027</v>
      </c>
      <c r="E363" s="2">
        <v>-3.2065732199000001</v>
      </c>
      <c r="F363" s="3">
        <v>-1.3690903271999999</v>
      </c>
      <c r="G363" t="s">
        <v>2028</v>
      </c>
      <c r="H363" t="s">
        <v>2024</v>
      </c>
      <c r="I363" t="s">
        <v>2025</v>
      </c>
    </row>
    <row r="364" spans="1:9" x14ac:dyDescent="0.3">
      <c r="A364" t="s">
        <v>2005</v>
      </c>
      <c r="B364" t="s">
        <v>646</v>
      </c>
      <c r="C364" t="s">
        <v>2029</v>
      </c>
      <c r="D364" t="s">
        <v>2030</v>
      </c>
      <c r="E364" s="2">
        <v>-2.7935909344000001</v>
      </c>
      <c r="F364" s="3">
        <v>-1.0428093011999999</v>
      </c>
      <c r="G364" t="s">
        <v>2031</v>
      </c>
      <c r="H364" t="s">
        <v>2032</v>
      </c>
      <c r="I364" t="s">
        <v>2033</v>
      </c>
    </row>
    <row r="365" spans="1:9" x14ac:dyDescent="0.3">
      <c r="A365" t="s">
        <v>2005</v>
      </c>
      <c r="B365" t="s">
        <v>528</v>
      </c>
      <c r="C365" t="s">
        <v>2034</v>
      </c>
      <c r="D365" t="s">
        <v>2035</v>
      </c>
      <c r="E365" s="2">
        <v>-2.7252835741000001</v>
      </c>
      <c r="F365" s="3">
        <v>-0.98390320529999997</v>
      </c>
      <c r="G365" t="s">
        <v>2036</v>
      </c>
      <c r="H365" t="s">
        <v>2024</v>
      </c>
      <c r="I365" t="s">
        <v>2025</v>
      </c>
    </row>
    <row r="366" spans="1:9" x14ac:dyDescent="0.3">
      <c r="A366" t="s">
        <v>2005</v>
      </c>
      <c r="B366" t="s">
        <v>744</v>
      </c>
      <c r="C366" t="s">
        <v>2037</v>
      </c>
      <c r="D366" t="s">
        <v>2038</v>
      </c>
      <c r="E366" s="2">
        <v>-2.1725390154999999</v>
      </c>
      <c r="F366" s="3">
        <v>-0.52742158559999996</v>
      </c>
      <c r="G366" t="s">
        <v>2039</v>
      </c>
      <c r="H366" t="s">
        <v>2019</v>
      </c>
      <c r="I366" t="s">
        <v>2020</v>
      </c>
    </row>
    <row r="367" spans="1:9" s="5" customFormat="1" x14ac:dyDescent="0.3">
      <c r="A367" s="5" t="s">
        <v>2040</v>
      </c>
      <c r="B367" s="5" t="s">
        <v>665</v>
      </c>
      <c r="C367" s="5" t="s">
        <v>2041</v>
      </c>
      <c r="D367" s="5" t="s">
        <v>2042</v>
      </c>
      <c r="E367" s="6">
        <v>-5.9717571625000003</v>
      </c>
      <c r="F367" s="7">
        <v>-3.3493476169999998</v>
      </c>
      <c r="G367" s="5" t="s">
        <v>2043</v>
      </c>
      <c r="H367" s="5" t="s">
        <v>2044</v>
      </c>
      <c r="I367" s="5" t="s">
        <v>2045</v>
      </c>
    </row>
    <row r="368" spans="1:9" s="5" customFormat="1" x14ac:dyDescent="0.3">
      <c r="A368" s="5" t="s">
        <v>2046</v>
      </c>
      <c r="B368" s="5" t="s">
        <v>665</v>
      </c>
      <c r="C368" s="5" t="s">
        <v>2041</v>
      </c>
      <c r="D368" s="5" t="s">
        <v>2042</v>
      </c>
      <c r="E368" s="6">
        <v>-5.9717571625000003</v>
      </c>
      <c r="F368" s="7">
        <v>-3.3493476169999998</v>
      </c>
      <c r="G368" s="5" t="s">
        <v>2043</v>
      </c>
      <c r="H368" s="5" t="s">
        <v>2047</v>
      </c>
      <c r="I368" s="5" t="s">
        <v>2048</v>
      </c>
    </row>
    <row r="369" spans="1:9" x14ac:dyDescent="0.3">
      <c r="A369" t="s">
        <v>2046</v>
      </c>
      <c r="B369" t="s">
        <v>646</v>
      </c>
      <c r="C369" t="s">
        <v>2049</v>
      </c>
      <c r="D369" t="s">
        <v>2050</v>
      </c>
      <c r="E369" s="2">
        <v>-5.0845295824000001</v>
      </c>
      <c r="F369" s="3">
        <v>-2.7947490187000001</v>
      </c>
      <c r="G369" t="s">
        <v>2051</v>
      </c>
      <c r="H369" t="s">
        <v>2052</v>
      </c>
      <c r="I369" t="s">
        <v>2053</v>
      </c>
    </row>
    <row r="370" spans="1:9" x14ac:dyDescent="0.3">
      <c r="A370" t="s">
        <v>2046</v>
      </c>
      <c r="B370" t="s">
        <v>646</v>
      </c>
      <c r="C370" t="s">
        <v>2054</v>
      </c>
      <c r="D370" t="s">
        <v>2055</v>
      </c>
      <c r="E370" s="2">
        <v>-4.6282052322</v>
      </c>
      <c r="F370" s="3">
        <v>-2.4773008500000002</v>
      </c>
      <c r="G370" t="s">
        <v>2056</v>
      </c>
      <c r="H370" t="s">
        <v>2057</v>
      </c>
      <c r="I370" t="s">
        <v>2058</v>
      </c>
    </row>
    <row r="371" spans="1:9" x14ac:dyDescent="0.3">
      <c r="A371" t="s">
        <v>2046</v>
      </c>
      <c r="B371" t="s">
        <v>665</v>
      </c>
      <c r="C371" t="s">
        <v>2059</v>
      </c>
      <c r="D371" t="s">
        <v>2060</v>
      </c>
      <c r="E371" s="2">
        <v>-3.3284244523000002</v>
      </c>
      <c r="F371" s="3">
        <v>-1.4716975166999999</v>
      </c>
      <c r="G371" t="s">
        <v>2061</v>
      </c>
      <c r="H371" t="s">
        <v>2062</v>
      </c>
      <c r="I371" t="s">
        <v>2063</v>
      </c>
    </row>
    <row r="372" spans="1:9" x14ac:dyDescent="0.3">
      <c r="A372" t="s">
        <v>2064</v>
      </c>
      <c r="B372" t="s">
        <v>744</v>
      </c>
      <c r="C372" t="s">
        <v>2065</v>
      </c>
      <c r="D372" t="s">
        <v>2066</v>
      </c>
      <c r="E372" s="2">
        <v>-5.8467857161000003</v>
      </c>
      <c r="F372" s="3">
        <v>-3.2697763058999998</v>
      </c>
      <c r="G372" t="s">
        <v>1402</v>
      </c>
      <c r="H372" t="s">
        <v>2067</v>
      </c>
      <c r="I372" t="s">
        <v>2068</v>
      </c>
    </row>
    <row r="373" spans="1:9" x14ac:dyDescent="0.3">
      <c r="A373" t="s">
        <v>2069</v>
      </c>
      <c r="B373" t="s">
        <v>744</v>
      </c>
      <c r="C373" t="s">
        <v>2065</v>
      </c>
      <c r="D373" t="s">
        <v>2066</v>
      </c>
      <c r="E373" s="2">
        <v>-5.8467857161000003</v>
      </c>
      <c r="F373" s="3">
        <v>-3.2697763058999998</v>
      </c>
      <c r="G373" t="s">
        <v>1402</v>
      </c>
      <c r="H373" t="s">
        <v>2070</v>
      </c>
      <c r="I373" t="s">
        <v>2071</v>
      </c>
    </row>
    <row r="374" spans="1:9" x14ac:dyDescent="0.3">
      <c r="A374" t="s">
        <v>2069</v>
      </c>
      <c r="B374" t="s">
        <v>665</v>
      </c>
      <c r="C374" t="s">
        <v>2072</v>
      </c>
      <c r="D374" t="s">
        <v>2073</v>
      </c>
      <c r="E374" s="2">
        <v>-4.8222437434999996</v>
      </c>
      <c r="F374" s="3">
        <v>-2.6058920968999999</v>
      </c>
      <c r="G374" t="s">
        <v>613</v>
      </c>
      <c r="H374" t="s">
        <v>2074</v>
      </c>
      <c r="I374" t="s">
        <v>2075</v>
      </c>
    </row>
    <row r="375" spans="1:9" x14ac:dyDescent="0.3">
      <c r="A375" t="s">
        <v>2069</v>
      </c>
      <c r="B375" t="s">
        <v>744</v>
      </c>
      <c r="C375" t="s">
        <v>2076</v>
      </c>
      <c r="D375" t="s">
        <v>2077</v>
      </c>
      <c r="E375" s="2">
        <v>-4.7871707187999997</v>
      </c>
      <c r="F375" s="3">
        <v>-2.5897044165000001</v>
      </c>
      <c r="G375" t="s">
        <v>2078</v>
      </c>
      <c r="H375" t="s">
        <v>2079</v>
      </c>
      <c r="I375" t="s">
        <v>2080</v>
      </c>
    </row>
    <row r="376" spans="1:9" x14ac:dyDescent="0.3">
      <c r="A376" t="s">
        <v>2069</v>
      </c>
      <c r="B376" t="s">
        <v>744</v>
      </c>
      <c r="C376" t="s">
        <v>2081</v>
      </c>
      <c r="D376" t="s">
        <v>2082</v>
      </c>
      <c r="E376" s="2">
        <v>-4.5719351333000002</v>
      </c>
      <c r="F376" s="3">
        <v>-2.4320755943000001</v>
      </c>
      <c r="G376" t="s">
        <v>2083</v>
      </c>
      <c r="H376" t="s">
        <v>2079</v>
      </c>
      <c r="I376" t="s">
        <v>2080</v>
      </c>
    </row>
    <row r="377" spans="1:9" x14ac:dyDescent="0.3">
      <c r="A377" t="s">
        <v>2069</v>
      </c>
      <c r="B377" t="s">
        <v>665</v>
      </c>
      <c r="C377" t="s">
        <v>2084</v>
      </c>
      <c r="D377" t="s">
        <v>2085</v>
      </c>
      <c r="E377" s="2">
        <v>-3.9881306777000001</v>
      </c>
      <c r="F377" s="3">
        <v>-1.9955537018</v>
      </c>
      <c r="G377" t="s">
        <v>1828</v>
      </c>
      <c r="H377" t="s">
        <v>2086</v>
      </c>
      <c r="I377" t="s">
        <v>2087</v>
      </c>
    </row>
    <row r="378" spans="1:9" x14ac:dyDescent="0.3">
      <c r="A378" t="s">
        <v>2069</v>
      </c>
      <c r="B378" t="s">
        <v>744</v>
      </c>
      <c r="C378" t="s">
        <v>2088</v>
      </c>
      <c r="D378" t="s">
        <v>2089</v>
      </c>
      <c r="E378" s="2">
        <v>-3.9573892336999998</v>
      </c>
      <c r="F378" s="3">
        <v>-1.9724316546</v>
      </c>
      <c r="G378" t="s">
        <v>1473</v>
      </c>
      <c r="H378" t="s">
        <v>2086</v>
      </c>
      <c r="I378" t="s">
        <v>2087</v>
      </c>
    </row>
    <row r="379" spans="1:9" x14ac:dyDescent="0.3">
      <c r="A379" t="s">
        <v>2069</v>
      </c>
      <c r="B379" t="s">
        <v>744</v>
      </c>
      <c r="C379" t="s">
        <v>2090</v>
      </c>
      <c r="D379" t="s">
        <v>2091</v>
      </c>
      <c r="E379" s="2">
        <v>-3.8414901903000001</v>
      </c>
      <c r="F379" s="3">
        <v>-1.8804110489000001</v>
      </c>
      <c r="G379" t="s">
        <v>2092</v>
      </c>
      <c r="H379" t="s">
        <v>2086</v>
      </c>
      <c r="I379" t="s">
        <v>2087</v>
      </c>
    </row>
    <row r="380" spans="1:9" x14ac:dyDescent="0.3">
      <c r="A380" t="s">
        <v>2069</v>
      </c>
      <c r="B380" t="s">
        <v>744</v>
      </c>
      <c r="C380" t="s">
        <v>2093</v>
      </c>
      <c r="D380" t="s">
        <v>2094</v>
      </c>
      <c r="E380" s="2">
        <v>-3.8414901903000001</v>
      </c>
      <c r="F380" s="3">
        <v>-1.8804110489000001</v>
      </c>
      <c r="G380" t="s">
        <v>2092</v>
      </c>
      <c r="H380" t="s">
        <v>2086</v>
      </c>
      <c r="I380" t="s">
        <v>2087</v>
      </c>
    </row>
    <row r="381" spans="1:9" x14ac:dyDescent="0.3">
      <c r="A381" t="s">
        <v>2069</v>
      </c>
      <c r="B381" t="s">
        <v>744</v>
      </c>
      <c r="C381" t="s">
        <v>2095</v>
      </c>
      <c r="D381" t="s">
        <v>2096</v>
      </c>
      <c r="E381" s="2">
        <v>-3.8414901903000001</v>
      </c>
      <c r="F381" s="3">
        <v>-1.8804110489000001</v>
      </c>
      <c r="G381" t="s">
        <v>2092</v>
      </c>
      <c r="H381" t="s">
        <v>2086</v>
      </c>
      <c r="I381" t="s">
        <v>2087</v>
      </c>
    </row>
    <row r="382" spans="1:9" x14ac:dyDescent="0.3">
      <c r="A382" t="s">
        <v>2069</v>
      </c>
      <c r="B382" t="s">
        <v>744</v>
      </c>
      <c r="C382" t="s">
        <v>2097</v>
      </c>
      <c r="D382" t="s">
        <v>2098</v>
      </c>
      <c r="E382" s="2">
        <v>-3.8414901903000001</v>
      </c>
      <c r="F382" s="3">
        <v>-1.8804110489000001</v>
      </c>
      <c r="G382" t="s">
        <v>2092</v>
      </c>
      <c r="H382" t="s">
        <v>2086</v>
      </c>
      <c r="I382" t="s">
        <v>2087</v>
      </c>
    </row>
    <row r="383" spans="1:9" x14ac:dyDescent="0.3">
      <c r="A383" t="s">
        <v>2069</v>
      </c>
      <c r="B383" t="s">
        <v>744</v>
      </c>
      <c r="C383" t="s">
        <v>2099</v>
      </c>
      <c r="D383" t="s">
        <v>2100</v>
      </c>
      <c r="E383" s="2">
        <v>-3.6150214744000002</v>
      </c>
      <c r="F383" s="3">
        <v>-1.6944386954999999</v>
      </c>
      <c r="G383" t="s">
        <v>2101</v>
      </c>
      <c r="H383" t="s">
        <v>2102</v>
      </c>
      <c r="I383" t="s">
        <v>2103</v>
      </c>
    </row>
    <row r="384" spans="1:9" x14ac:dyDescent="0.3">
      <c r="A384" t="s">
        <v>2069</v>
      </c>
      <c r="B384" t="s">
        <v>646</v>
      </c>
      <c r="C384" t="s">
        <v>2104</v>
      </c>
      <c r="D384" t="s">
        <v>2105</v>
      </c>
      <c r="E384" s="2">
        <v>-3.461928688</v>
      </c>
      <c r="F384" s="3">
        <v>-1.5731251697999999</v>
      </c>
      <c r="G384" t="s">
        <v>2106</v>
      </c>
      <c r="H384" t="s">
        <v>2107</v>
      </c>
      <c r="I384" t="s">
        <v>2108</v>
      </c>
    </row>
    <row r="385" spans="1:9" x14ac:dyDescent="0.3">
      <c r="A385" t="s">
        <v>2069</v>
      </c>
      <c r="B385" t="s">
        <v>744</v>
      </c>
      <c r="C385" t="s">
        <v>2109</v>
      </c>
      <c r="D385" t="s">
        <v>2110</v>
      </c>
      <c r="E385" s="2">
        <v>-3.3843514533999999</v>
      </c>
      <c r="F385" s="3">
        <v>-1.5087104171000001</v>
      </c>
      <c r="G385" t="s">
        <v>950</v>
      </c>
      <c r="H385" t="s">
        <v>2086</v>
      </c>
      <c r="I385" t="s">
        <v>2087</v>
      </c>
    </row>
    <row r="386" spans="1:9" x14ac:dyDescent="0.3">
      <c r="A386" t="s">
        <v>2069</v>
      </c>
      <c r="B386" t="s">
        <v>1419</v>
      </c>
      <c r="C386" t="s">
        <v>2111</v>
      </c>
      <c r="D386" t="s">
        <v>2112</v>
      </c>
      <c r="E386" s="2">
        <v>-3.3467820936999999</v>
      </c>
      <c r="F386" s="3">
        <v>-1.4858181050999999</v>
      </c>
      <c r="G386" t="s">
        <v>2113</v>
      </c>
      <c r="H386" t="s">
        <v>2114</v>
      </c>
      <c r="I386" t="s">
        <v>2115</v>
      </c>
    </row>
    <row r="387" spans="1:9" x14ac:dyDescent="0.3">
      <c r="A387" t="s">
        <v>2069</v>
      </c>
      <c r="B387" t="s">
        <v>744</v>
      </c>
      <c r="C387" t="s">
        <v>2116</v>
      </c>
      <c r="D387" t="s">
        <v>2117</v>
      </c>
      <c r="E387" s="2">
        <v>-3.3467820936999999</v>
      </c>
      <c r="F387" s="3">
        <v>-1.4858181050999999</v>
      </c>
      <c r="G387" t="s">
        <v>2113</v>
      </c>
      <c r="H387" t="s">
        <v>2118</v>
      </c>
      <c r="I387" t="s">
        <v>2119</v>
      </c>
    </row>
    <row r="388" spans="1:9" x14ac:dyDescent="0.3">
      <c r="A388" t="s">
        <v>2069</v>
      </c>
      <c r="B388" t="s">
        <v>744</v>
      </c>
      <c r="C388" t="s">
        <v>2120</v>
      </c>
      <c r="D388" t="s">
        <v>2121</v>
      </c>
      <c r="E388" s="2">
        <v>-3.0970220081000002</v>
      </c>
      <c r="F388" s="3">
        <v>-1.2881556882</v>
      </c>
      <c r="G388" t="s">
        <v>1529</v>
      </c>
      <c r="H388" t="s">
        <v>2086</v>
      </c>
      <c r="I388" t="s">
        <v>2087</v>
      </c>
    </row>
    <row r="389" spans="1:9" x14ac:dyDescent="0.3">
      <c r="A389" t="s">
        <v>2069</v>
      </c>
      <c r="B389" t="s">
        <v>744</v>
      </c>
      <c r="C389" t="s">
        <v>2122</v>
      </c>
      <c r="D389" t="s">
        <v>2123</v>
      </c>
      <c r="E389" s="2">
        <v>-2.9242689159999999</v>
      </c>
      <c r="F389" s="3">
        <v>-1.1504551032000001</v>
      </c>
      <c r="G389" t="s">
        <v>2124</v>
      </c>
      <c r="H389" t="s">
        <v>2125</v>
      </c>
      <c r="I389" t="s">
        <v>2126</v>
      </c>
    </row>
    <row r="390" spans="1:9" x14ac:dyDescent="0.3">
      <c r="A390" t="s">
        <v>2069</v>
      </c>
      <c r="B390" t="s">
        <v>646</v>
      </c>
      <c r="C390" t="s">
        <v>2127</v>
      </c>
      <c r="D390" t="s">
        <v>2128</v>
      </c>
      <c r="E390" s="2">
        <v>-2.8655308562999999</v>
      </c>
      <c r="F390" s="3">
        <v>-1.1043061707999999</v>
      </c>
      <c r="G390" t="s">
        <v>2129</v>
      </c>
      <c r="H390" t="s">
        <v>2130</v>
      </c>
      <c r="I390" t="s">
        <v>2131</v>
      </c>
    </row>
    <row r="391" spans="1:9" x14ac:dyDescent="0.3">
      <c r="A391" t="s">
        <v>2069</v>
      </c>
      <c r="B391" t="s">
        <v>646</v>
      </c>
      <c r="C391" t="s">
        <v>2132</v>
      </c>
      <c r="D391" t="s">
        <v>2133</v>
      </c>
      <c r="E391" s="2">
        <v>-2.661814068</v>
      </c>
      <c r="F391" s="3">
        <v>-0.92791250970000005</v>
      </c>
      <c r="G391" t="s">
        <v>2134</v>
      </c>
      <c r="H391" t="s">
        <v>2135</v>
      </c>
      <c r="I391" t="s">
        <v>2136</v>
      </c>
    </row>
    <row r="392" spans="1:9" x14ac:dyDescent="0.3">
      <c r="A392" t="s">
        <v>2069</v>
      </c>
      <c r="B392" t="s">
        <v>744</v>
      </c>
      <c r="C392" t="s">
        <v>2137</v>
      </c>
      <c r="D392" t="s">
        <v>2138</v>
      </c>
      <c r="E392" s="2">
        <v>-2.6178145097000001</v>
      </c>
      <c r="F392" s="3">
        <v>-0.89437838510000001</v>
      </c>
      <c r="G392" t="s">
        <v>2139</v>
      </c>
      <c r="H392" t="s">
        <v>2140</v>
      </c>
      <c r="I392" t="s">
        <v>2141</v>
      </c>
    </row>
    <row r="393" spans="1:9" x14ac:dyDescent="0.3">
      <c r="A393" t="s">
        <v>2069</v>
      </c>
      <c r="B393" t="s">
        <v>646</v>
      </c>
      <c r="C393" t="s">
        <v>2142</v>
      </c>
      <c r="D393" t="s">
        <v>2143</v>
      </c>
      <c r="E393" s="2">
        <v>-2.5435756737999999</v>
      </c>
      <c r="F393" s="3">
        <v>-0.83250192739999995</v>
      </c>
      <c r="G393" t="s">
        <v>2144</v>
      </c>
      <c r="H393" t="s">
        <v>2135</v>
      </c>
      <c r="I393" t="s">
        <v>2136</v>
      </c>
    </row>
    <row r="394" spans="1:9" x14ac:dyDescent="0.3">
      <c r="A394" t="s">
        <v>2069</v>
      </c>
      <c r="B394" t="s">
        <v>665</v>
      </c>
      <c r="C394" t="s">
        <v>2145</v>
      </c>
      <c r="D394" t="s">
        <v>2146</v>
      </c>
      <c r="E394" s="2">
        <v>-2.3387145597000001</v>
      </c>
      <c r="F394" s="3">
        <v>-0.66338058300000002</v>
      </c>
      <c r="G394" t="s">
        <v>1957</v>
      </c>
      <c r="H394" t="s">
        <v>2147</v>
      </c>
      <c r="I394" t="s">
        <v>2148</v>
      </c>
    </row>
    <row r="395" spans="1:9" x14ac:dyDescent="0.3">
      <c r="A395" t="s">
        <v>2069</v>
      </c>
      <c r="B395" t="s">
        <v>744</v>
      </c>
      <c r="C395" t="s">
        <v>2149</v>
      </c>
      <c r="D395" t="s">
        <v>2150</v>
      </c>
      <c r="E395" s="2">
        <v>-2.1592185706999998</v>
      </c>
      <c r="F395" s="3">
        <v>-0.51717625899999997</v>
      </c>
      <c r="G395" t="s">
        <v>2151</v>
      </c>
      <c r="H395" t="s">
        <v>2152</v>
      </c>
      <c r="I395" t="s">
        <v>2153</v>
      </c>
    </row>
    <row r="396" spans="1:9" x14ac:dyDescent="0.3">
      <c r="A396" t="s">
        <v>2069</v>
      </c>
      <c r="B396" t="s">
        <v>646</v>
      </c>
      <c r="C396" t="s">
        <v>2154</v>
      </c>
      <c r="D396" t="s">
        <v>2155</v>
      </c>
      <c r="E396" s="2">
        <v>-2.1592185706999998</v>
      </c>
      <c r="F396" s="3">
        <v>-0.51717625899999997</v>
      </c>
      <c r="G396" t="s">
        <v>2151</v>
      </c>
      <c r="H396" t="s">
        <v>2156</v>
      </c>
      <c r="I396" t="s">
        <v>2157</v>
      </c>
    </row>
    <row r="397" spans="1:9" x14ac:dyDescent="0.3">
      <c r="A397" t="s">
        <v>2069</v>
      </c>
      <c r="B397" t="s">
        <v>646</v>
      </c>
      <c r="C397" t="s">
        <v>2158</v>
      </c>
      <c r="D397" t="s">
        <v>1624</v>
      </c>
      <c r="E397" s="2">
        <v>-2.1460605711</v>
      </c>
      <c r="F397" s="3">
        <v>-0.50695867009999995</v>
      </c>
      <c r="G397" t="s">
        <v>2159</v>
      </c>
      <c r="H397" t="s">
        <v>2160</v>
      </c>
      <c r="I397" t="s">
        <v>2161</v>
      </c>
    </row>
    <row r="398" spans="1:9" x14ac:dyDescent="0.3">
      <c r="A398" t="s">
        <v>2069</v>
      </c>
      <c r="B398" t="s">
        <v>646</v>
      </c>
      <c r="C398" t="s">
        <v>2162</v>
      </c>
      <c r="D398" t="s">
        <v>2163</v>
      </c>
      <c r="E398" s="2">
        <v>-2.005354262</v>
      </c>
      <c r="F398" s="3">
        <v>-0.38539605599999999</v>
      </c>
      <c r="G398" t="s">
        <v>2164</v>
      </c>
      <c r="H398" t="s">
        <v>2086</v>
      </c>
      <c r="I398" t="s">
        <v>2087</v>
      </c>
    </row>
    <row r="399" spans="1:9" x14ac:dyDescent="0.3">
      <c r="A399" t="s">
        <v>2165</v>
      </c>
      <c r="B399" t="s">
        <v>744</v>
      </c>
      <c r="C399" t="s">
        <v>2166</v>
      </c>
      <c r="D399" t="s">
        <v>2167</v>
      </c>
      <c r="E399" s="2">
        <v>-5.7767128404000001</v>
      </c>
      <c r="F399" s="3">
        <v>-3.2469690520999999</v>
      </c>
      <c r="G399" t="s">
        <v>2168</v>
      </c>
      <c r="H399" t="s">
        <v>2169</v>
      </c>
      <c r="I399" t="s">
        <v>2170</v>
      </c>
    </row>
    <row r="400" spans="1:9" x14ac:dyDescent="0.3">
      <c r="A400" t="s">
        <v>2171</v>
      </c>
      <c r="B400" t="s">
        <v>744</v>
      </c>
      <c r="C400" t="s">
        <v>2166</v>
      </c>
      <c r="D400" t="s">
        <v>2167</v>
      </c>
      <c r="E400" s="2">
        <v>-5.7767128404000001</v>
      </c>
      <c r="F400" s="3">
        <v>-3.2469690520999999</v>
      </c>
      <c r="G400" t="s">
        <v>2168</v>
      </c>
      <c r="H400" t="s">
        <v>2169</v>
      </c>
      <c r="I400" t="s">
        <v>2170</v>
      </c>
    </row>
    <row r="401" spans="1:9" x14ac:dyDescent="0.3">
      <c r="A401" t="s">
        <v>2171</v>
      </c>
      <c r="B401" t="s">
        <v>744</v>
      </c>
      <c r="C401" t="s">
        <v>2172</v>
      </c>
      <c r="D401" t="s">
        <v>2173</v>
      </c>
      <c r="E401" s="2">
        <v>-4.1978681411999998</v>
      </c>
      <c r="F401" s="3">
        <v>-2.1543787835999999</v>
      </c>
      <c r="G401" t="s">
        <v>2174</v>
      </c>
      <c r="H401" t="s">
        <v>2175</v>
      </c>
      <c r="I401" t="s">
        <v>2176</v>
      </c>
    </row>
    <row r="402" spans="1:9" x14ac:dyDescent="0.3">
      <c r="A402" t="s">
        <v>2171</v>
      </c>
      <c r="B402" t="s">
        <v>744</v>
      </c>
      <c r="C402" t="s">
        <v>2177</v>
      </c>
      <c r="D402" t="s">
        <v>2178</v>
      </c>
      <c r="E402" s="2">
        <v>-3.0100660124999998</v>
      </c>
      <c r="F402" s="3">
        <v>-1.2172636241000001</v>
      </c>
      <c r="G402" t="s">
        <v>2179</v>
      </c>
      <c r="H402" t="s">
        <v>2180</v>
      </c>
      <c r="I402" t="s">
        <v>2181</v>
      </c>
    </row>
    <row r="403" spans="1:9" x14ac:dyDescent="0.3">
      <c r="A403" t="s">
        <v>2171</v>
      </c>
      <c r="B403" t="s">
        <v>744</v>
      </c>
      <c r="C403" t="s">
        <v>2182</v>
      </c>
      <c r="D403" t="s">
        <v>2183</v>
      </c>
      <c r="E403" s="2">
        <v>-2.6110562054000002</v>
      </c>
      <c r="F403" s="3">
        <v>-0.89012352930000005</v>
      </c>
      <c r="G403" t="s">
        <v>1922</v>
      </c>
      <c r="H403" t="s">
        <v>2180</v>
      </c>
      <c r="I403" t="s">
        <v>2181</v>
      </c>
    </row>
    <row r="404" spans="1:9" x14ac:dyDescent="0.3">
      <c r="A404" t="s">
        <v>2184</v>
      </c>
      <c r="B404" t="s">
        <v>528</v>
      </c>
      <c r="C404" t="s">
        <v>2185</v>
      </c>
      <c r="D404" t="s">
        <v>2186</v>
      </c>
      <c r="E404" s="2">
        <v>-5.3797255382999998</v>
      </c>
      <c r="F404" s="3">
        <v>-2.9824301299</v>
      </c>
      <c r="G404" t="s">
        <v>2187</v>
      </c>
      <c r="H404" t="s">
        <v>2188</v>
      </c>
      <c r="I404" t="s">
        <v>2189</v>
      </c>
    </row>
    <row r="405" spans="1:9" x14ac:dyDescent="0.3">
      <c r="A405" t="s">
        <v>2190</v>
      </c>
      <c r="B405" t="s">
        <v>528</v>
      </c>
      <c r="C405" t="s">
        <v>2185</v>
      </c>
      <c r="D405" t="s">
        <v>2186</v>
      </c>
      <c r="E405" s="2">
        <v>-5.3797255382999998</v>
      </c>
      <c r="F405" s="3">
        <v>-2.9824301299</v>
      </c>
      <c r="G405" t="s">
        <v>2187</v>
      </c>
      <c r="H405" t="s">
        <v>2191</v>
      </c>
      <c r="I405" t="s">
        <v>2192</v>
      </c>
    </row>
    <row r="406" spans="1:9" x14ac:dyDescent="0.3">
      <c r="A406" t="s">
        <v>2190</v>
      </c>
      <c r="B406" t="s">
        <v>665</v>
      </c>
      <c r="C406" t="s">
        <v>2193</v>
      </c>
      <c r="D406" t="s">
        <v>2194</v>
      </c>
      <c r="E406" s="2">
        <v>-5.229051889</v>
      </c>
      <c r="F406" s="3">
        <v>-2.8753106294999999</v>
      </c>
      <c r="G406" t="s">
        <v>2195</v>
      </c>
      <c r="H406" t="s">
        <v>2196</v>
      </c>
      <c r="I406" t="s">
        <v>2197</v>
      </c>
    </row>
    <row r="407" spans="1:9" x14ac:dyDescent="0.3">
      <c r="A407" t="s">
        <v>2190</v>
      </c>
      <c r="B407" t="s">
        <v>528</v>
      </c>
      <c r="C407" t="s">
        <v>2198</v>
      </c>
      <c r="D407" t="s">
        <v>2199</v>
      </c>
      <c r="E407" s="2">
        <v>-3.6553971831999998</v>
      </c>
      <c r="F407" s="3">
        <v>-1.7253522754999999</v>
      </c>
      <c r="G407" t="s">
        <v>2200</v>
      </c>
      <c r="H407" t="s">
        <v>2201</v>
      </c>
      <c r="I407" t="s">
        <v>2202</v>
      </c>
    </row>
    <row r="408" spans="1:9" x14ac:dyDescent="0.3">
      <c r="A408" t="s">
        <v>2190</v>
      </c>
      <c r="B408" t="s">
        <v>528</v>
      </c>
      <c r="C408" t="s">
        <v>2203</v>
      </c>
      <c r="D408" t="s">
        <v>2204</v>
      </c>
      <c r="E408" s="2">
        <v>-3.1768483694</v>
      </c>
      <c r="F408" s="3">
        <v>-1.3447107069999999</v>
      </c>
      <c r="G408" t="s">
        <v>2205</v>
      </c>
      <c r="H408" t="s">
        <v>2206</v>
      </c>
      <c r="I408" t="s">
        <v>2207</v>
      </c>
    </row>
    <row r="409" spans="1:9" x14ac:dyDescent="0.3">
      <c r="A409" t="s">
        <v>2190</v>
      </c>
      <c r="B409" t="s">
        <v>528</v>
      </c>
      <c r="C409" t="s">
        <v>2208</v>
      </c>
      <c r="D409" t="s">
        <v>2209</v>
      </c>
      <c r="E409" s="2">
        <v>-3.0518680361000001</v>
      </c>
      <c r="F409" s="3">
        <v>-1.2504897374999999</v>
      </c>
      <c r="G409" t="s">
        <v>2210</v>
      </c>
      <c r="H409" t="s">
        <v>2211</v>
      </c>
      <c r="I409" t="s">
        <v>2212</v>
      </c>
    </row>
    <row r="410" spans="1:9" x14ac:dyDescent="0.3">
      <c r="A410" t="s">
        <v>2190</v>
      </c>
      <c r="B410" t="s">
        <v>528</v>
      </c>
      <c r="C410" t="s">
        <v>2213</v>
      </c>
      <c r="D410" t="s">
        <v>2214</v>
      </c>
      <c r="E410" s="2">
        <v>-2.9467165887000002</v>
      </c>
      <c r="F410" s="3">
        <v>-1.1635122591</v>
      </c>
      <c r="G410" t="s">
        <v>2215</v>
      </c>
      <c r="H410" t="s">
        <v>2216</v>
      </c>
      <c r="I410" t="s">
        <v>2217</v>
      </c>
    </row>
    <row r="411" spans="1:9" x14ac:dyDescent="0.3">
      <c r="A411" t="s">
        <v>2190</v>
      </c>
      <c r="B411" t="s">
        <v>528</v>
      </c>
      <c r="C411" t="s">
        <v>2218</v>
      </c>
      <c r="D411" t="s">
        <v>2219</v>
      </c>
      <c r="E411" s="2">
        <v>-2.8086889873000001</v>
      </c>
      <c r="F411" s="3">
        <v>-1.0552896393</v>
      </c>
      <c r="G411" t="s">
        <v>2220</v>
      </c>
      <c r="H411" t="s">
        <v>2216</v>
      </c>
      <c r="I411" t="s">
        <v>2217</v>
      </c>
    </row>
    <row r="412" spans="1:9" x14ac:dyDescent="0.3">
      <c r="A412" t="s">
        <v>2190</v>
      </c>
      <c r="B412" t="s">
        <v>528</v>
      </c>
      <c r="C412" t="s">
        <v>2221</v>
      </c>
      <c r="D412" t="s">
        <v>2222</v>
      </c>
      <c r="E412" s="2">
        <v>-2.7258309249999999</v>
      </c>
      <c r="F412" s="3">
        <v>-0.98390320529999997</v>
      </c>
      <c r="G412" t="s">
        <v>2223</v>
      </c>
      <c r="H412" t="s">
        <v>2224</v>
      </c>
      <c r="I412" t="s">
        <v>2225</v>
      </c>
    </row>
    <row r="413" spans="1:9" x14ac:dyDescent="0.3">
      <c r="A413" t="s">
        <v>2190</v>
      </c>
      <c r="B413" t="s">
        <v>528</v>
      </c>
      <c r="C413" t="s">
        <v>2226</v>
      </c>
      <c r="D413" t="s">
        <v>2227</v>
      </c>
      <c r="E413" s="2">
        <v>-2.6840503718000002</v>
      </c>
      <c r="F413" s="3">
        <v>-0.94589099030000001</v>
      </c>
      <c r="G413" t="s">
        <v>2228</v>
      </c>
      <c r="H413" t="s">
        <v>2229</v>
      </c>
      <c r="I413" t="s">
        <v>2230</v>
      </c>
    </row>
    <row r="414" spans="1:9" x14ac:dyDescent="0.3">
      <c r="A414" t="s">
        <v>2190</v>
      </c>
      <c r="B414" t="s">
        <v>528</v>
      </c>
      <c r="C414" t="s">
        <v>2231</v>
      </c>
      <c r="D414" t="s">
        <v>2232</v>
      </c>
      <c r="E414" s="2">
        <v>-2.4930500423000002</v>
      </c>
      <c r="F414" s="3">
        <v>-0.78882914749999999</v>
      </c>
      <c r="G414" t="s">
        <v>2233</v>
      </c>
      <c r="H414" t="s">
        <v>2234</v>
      </c>
      <c r="I414" t="s">
        <v>2235</v>
      </c>
    </row>
    <row r="415" spans="1:9" x14ac:dyDescent="0.3">
      <c r="A415" t="s">
        <v>2190</v>
      </c>
      <c r="B415" t="s">
        <v>528</v>
      </c>
      <c r="C415" t="s">
        <v>2236</v>
      </c>
      <c r="D415" t="s">
        <v>2237</v>
      </c>
      <c r="E415" s="2">
        <v>-2.4657107253000001</v>
      </c>
      <c r="F415" s="3">
        <v>-0.76542903650000005</v>
      </c>
      <c r="G415" t="s">
        <v>2238</v>
      </c>
      <c r="H415" t="s">
        <v>2211</v>
      </c>
      <c r="I415" t="s">
        <v>2212</v>
      </c>
    </row>
    <row r="416" spans="1:9" x14ac:dyDescent="0.3">
      <c r="A416" t="s">
        <v>2190</v>
      </c>
      <c r="B416" t="s">
        <v>528</v>
      </c>
      <c r="C416" t="s">
        <v>2239</v>
      </c>
      <c r="D416" t="s">
        <v>2240</v>
      </c>
      <c r="E416" s="2">
        <v>-2.3309422949999998</v>
      </c>
      <c r="F416" s="3">
        <v>-0.65727778709999995</v>
      </c>
      <c r="G416" t="s">
        <v>2241</v>
      </c>
      <c r="H416" t="s">
        <v>2242</v>
      </c>
      <c r="I416" t="s">
        <v>2243</v>
      </c>
    </row>
    <row r="417" spans="1:9" x14ac:dyDescent="0.3">
      <c r="A417" t="s">
        <v>2190</v>
      </c>
      <c r="B417" t="s">
        <v>528</v>
      </c>
      <c r="C417" t="s">
        <v>2244</v>
      </c>
      <c r="D417" t="s">
        <v>2245</v>
      </c>
      <c r="E417" s="2">
        <v>-2.1494673925000001</v>
      </c>
      <c r="F417" s="3">
        <v>-0.50949975979999995</v>
      </c>
      <c r="G417" t="s">
        <v>2246</v>
      </c>
      <c r="H417" t="s">
        <v>2247</v>
      </c>
      <c r="I417" t="s">
        <v>2248</v>
      </c>
    </row>
    <row r="418" spans="1:9" x14ac:dyDescent="0.3">
      <c r="A418" t="s">
        <v>2190</v>
      </c>
      <c r="B418" t="s">
        <v>528</v>
      </c>
      <c r="C418" t="s">
        <v>2249</v>
      </c>
      <c r="D418" t="s">
        <v>2250</v>
      </c>
      <c r="E418" s="2">
        <v>-2.0850090583999998</v>
      </c>
      <c r="F418" s="3">
        <v>-0.45181418649999999</v>
      </c>
      <c r="G418" t="s">
        <v>2251</v>
      </c>
      <c r="H418" t="s">
        <v>2252</v>
      </c>
      <c r="I418" t="s">
        <v>2253</v>
      </c>
    </row>
    <row r="419" spans="1:9" x14ac:dyDescent="0.3">
      <c r="A419" t="s">
        <v>2254</v>
      </c>
      <c r="B419" t="s">
        <v>528</v>
      </c>
      <c r="C419" t="s">
        <v>2255</v>
      </c>
      <c r="D419" t="s">
        <v>2256</v>
      </c>
      <c r="E419" s="2">
        <v>-4.8664637715000003</v>
      </c>
      <c r="F419" s="3">
        <v>-2.6436299975000002</v>
      </c>
      <c r="G419" t="s">
        <v>2257</v>
      </c>
      <c r="H419" t="s">
        <v>2258</v>
      </c>
      <c r="I419" t="s">
        <v>2259</v>
      </c>
    </row>
    <row r="420" spans="1:9" x14ac:dyDescent="0.3">
      <c r="A420" t="s">
        <v>2260</v>
      </c>
      <c r="B420" t="s">
        <v>528</v>
      </c>
      <c r="C420" t="s">
        <v>2255</v>
      </c>
      <c r="D420" t="s">
        <v>2256</v>
      </c>
      <c r="E420" s="2">
        <v>-4.8664637715000003</v>
      </c>
      <c r="F420" s="3">
        <v>-2.6436299975000002</v>
      </c>
      <c r="G420" t="s">
        <v>2257</v>
      </c>
      <c r="H420" t="s">
        <v>2261</v>
      </c>
      <c r="I420" t="s">
        <v>2262</v>
      </c>
    </row>
    <row r="421" spans="1:9" x14ac:dyDescent="0.3">
      <c r="A421" t="s">
        <v>2260</v>
      </c>
      <c r="B421" t="s">
        <v>528</v>
      </c>
      <c r="C421" t="s">
        <v>2263</v>
      </c>
      <c r="D421" t="s">
        <v>2264</v>
      </c>
      <c r="E421" s="2">
        <v>-3.6146128491999998</v>
      </c>
      <c r="F421" s="3">
        <v>-1.6944386954999999</v>
      </c>
      <c r="G421" t="s">
        <v>2265</v>
      </c>
      <c r="H421" t="s">
        <v>2266</v>
      </c>
      <c r="I421" t="s">
        <v>2267</v>
      </c>
    </row>
    <row r="422" spans="1:9" x14ac:dyDescent="0.3">
      <c r="A422" t="s">
        <v>2260</v>
      </c>
      <c r="B422" t="s">
        <v>665</v>
      </c>
      <c r="C422" t="s">
        <v>2268</v>
      </c>
      <c r="D422" t="s">
        <v>2269</v>
      </c>
      <c r="E422" s="2">
        <v>-3.5727763913000001</v>
      </c>
      <c r="F422" s="3">
        <v>-1.6574547405</v>
      </c>
      <c r="G422" t="s">
        <v>2270</v>
      </c>
      <c r="H422" t="s">
        <v>2271</v>
      </c>
      <c r="I422" t="s">
        <v>2272</v>
      </c>
    </row>
    <row r="423" spans="1:9" x14ac:dyDescent="0.3">
      <c r="A423" t="s">
        <v>2260</v>
      </c>
      <c r="B423" t="s">
        <v>528</v>
      </c>
      <c r="C423" t="s">
        <v>2273</v>
      </c>
      <c r="D423" t="s">
        <v>2274</v>
      </c>
      <c r="E423" s="2">
        <v>-2.8779622225999999</v>
      </c>
      <c r="F423" s="3">
        <v>-1.1156080318999999</v>
      </c>
      <c r="G423" t="s">
        <v>1543</v>
      </c>
      <c r="H423" t="s">
        <v>2275</v>
      </c>
      <c r="I423" t="s">
        <v>2276</v>
      </c>
    </row>
    <row r="424" spans="1:9" x14ac:dyDescent="0.3">
      <c r="A424" t="s">
        <v>2260</v>
      </c>
      <c r="B424" t="s">
        <v>528</v>
      </c>
      <c r="C424" t="s">
        <v>2277</v>
      </c>
      <c r="D424" t="s">
        <v>2278</v>
      </c>
      <c r="E424" s="2">
        <v>-2.2488770374999998</v>
      </c>
      <c r="F424" s="3">
        <v>-0.59415672529999997</v>
      </c>
      <c r="G424" t="s">
        <v>2279</v>
      </c>
      <c r="H424" t="s">
        <v>2280</v>
      </c>
      <c r="I424" t="s">
        <v>2281</v>
      </c>
    </row>
    <row r="425" spans="1:9" x14ac:dyDescent="0.3">
      <c r="A425" t="s">
        <v>2282</v>
      </c>
      <c r="B425" t="s">
        <v>528</v>
      </c>
      <c r="C425" t="s">
        <v>2283</v>
      </c>
      <c r="D425" t="s">
        <v>2284</v>
      </c>
      <c r="E425" s="2">
        <v>-4.6761706562000001</v>
      </c>
      <c r="F425" s="3">
        <v>-2.4997469565000001</v>
      </c>
      <c r="G425" t="s">
        <v>2285</v>
      </c>
      <c r="H425" t="s">
        <v>2286</v>
      </c>
      <c r="I425" t="s">
        <v>2287</v>
      </c>
    </row>
    <row r="426" spans="1:9" x14ac:dyDescent="0.3">
      <c r="A426" t="s">
        <v>2288</v>
      </c>
      <c r="B426" t="s">
        <v>528</v>
      </c>
      <c r="C426" t="s">
        <v>2283</v>
      </c>
      <c r="D426" t="s">
        <v>2284</v>
      </c>
      <c r="E426" s="2">
        <v>-4.6761706562000001</v>
      </c>
      <c r="F426" s="3">
        <v>-2.4997469565000001</v>
      </c>
      <c r="G426" t="s">
        <v>2285</v>
      </c>
      <c r="H426" t="s">
        <v>2289</v>
      </c>
      <c r="I426" t="s">
        <v>2290</v>
      </c>
    </row>
    <row r="427" spans="1:9" x14ac:dyDescent="0.3">
      <c r="A427" t="s">
        <v>2288</v>
      </c>
      <c r="B427" t="s">
        <v>744</v>
      </c>
      <c r="C427" t="s">
        <v>2291</v>
      </c>
      <c r="D427" t="s">
        <v>2292</v>
      </c>
      <c r="E427" s="2">
        <v>-4.0908117506000004</v>
      </c>
      <c r="F427" s="3">
        <v>-2.0516223734999999</v>
      </c>
      <c r="G427" t="s">
        <v>2293</v>
      </c>
      <c r="H427" t="s">
        <v>2294</v>
      </c>
      <c r="I427" t="s">
        <v>2295</v>
      </c>
    </row>
    <row r="428" spans="1:9" x14ac:dyDescent="0.3">
      <c r="A428" t="s">
        <v>2288</v>
      </c>
      <c r="B428" t="s">
        <v>665</v>
      </c>
      <c r="C428" t="s">
        <v>2296</v>
      </c>
      <c r="D428" t="s">
        <v>2297</v>
      </c>
      <c r="E428" s="2">
        <v>-3.8141282249000001</v>
      </c>
      <c r="F428" s="3">
        <v>-1.8583779170000001</v>
      </c>
      <c r="G428" t="s">
        <v>2298</v>
      </c>
      <c r="H428" t="s">
        <v>2299</v>
      </c>
      <c r="I428" t="s">
        <v>2300</v>
      </c>
    </row>
    <row r="429" spans="1:9" x14ac:dyDescent="0.3">
      <c r="A429" t="s">
        <v>2288</v>
      </c>
      <c r="B429" t="s">
        <v>665</v>
      </c>
      <c r="C429" t="s">
        <v>2301</v>
      </c>
      <c r="D429" t="s">
        <v>2302</v>
      </c>
      <c r="E429" s="2">
        <v>-3.6857087657999998</v>
      </c>
      <c r="F429" s="3">
        <v>-1.7523231149</v>
      </c>
      <c r="G429" t="s">
        <v>2303</v>
      </c>
      <c r="H429" t="s">
        <v>2304</v>
      </c>
      <c r="I429" t="s">
        <v>2305</v>
      </c>
    </row>
    <row r="430" spans="1:9" x14ac:dyDescent="0.3">
      <c r="A430" t="s">
        <v>2288</v>
      </c>
      <c r="B430" t="s">
        <v>528</v>
      </c>
      <c r="C430" t="s">
        <v>2306</v>
      </c>
      <c r="D430" t="s">
        <v>2307</v>
      </c>
      <c r="E430" s="2">
        <v>-2.8942787163000001</v>
      </c>
      <c r="F430" s="3">
        <v>-1.0347316767000001</v>
      </c>
      <c r="G430" t="s">
        <v>2308</v>
      </c>
      <c r="H430" t="s">
        <v>2309</v>
      </c>
      <c r="I430" t="s">
        <v>2310</v>
      </c>
    </row>
    <row r="431" spans="1:9" x14ac:dyDescent="0.3">
      <c r="A431" t="s">
        <v>2288</v>
      </c>
      <c r="B431" t="s">
        <v>528</v>
      </c>
      <c r="C431" t="s">
        <v>2311</v>
      </c>
      <c r="D431" t="s">
        <v>2312</v>
      </c>
      <c r="E431" s="2">
        <v>-2.8703762049999999</v>
      </c>
      <c r="F431" s="3">
        <v>-1.0164511789999999</v>
      </c>
      <c r="G431" t="s">
        <v>2313</v>
      </c>
      <c r="H431" t="s">
        <v>2314</v>
      </c>
      <c r="I431" t="s">
        <v>2315</v>
      </c>
    </row>
    <row r="432" spans="1:9" x14ac:dyDescent="0.3">
      <c r="A432" t="s">
        <v>2288</v>
      </c>
      <c r="B432" t="s">
        <v>528</v>
      </c>
      <c r="C432" t="s">
        <v>2316</v>
      </c>
      <c r="D432" t="s">
        <v>2317</v>
      </c>
      <c r="E432" s="2">
        <v>-2.721708918</v>
      </c>
      <c r="F432" s="3">
        <v>-0.90265340390000004</v>
      </c>
      <c r="G432" t="s">
        <v>2318</v>
      </c>
      <c r="H432" t="s">
        <v>2314</v>
      </c>
      <c r="I432" t="s">
        <v>2315</v>
      </c>
    </row>
    <row r="433" spans="1:9" x14ac:dyDescent="0.3">
      <c r="A433" t="s">
        <v>2288</v>
      </c>
      <c r="B433" t="s">
        <v>744</v>
      </c>
      <c r="C433" t="s">
        <v>2319</v>
      </c>
      <c r="D433" t="s">
        <v>2320</v>
      </c>
      <c r="E433" s="2">
        <v>-2.0403002461000002</v>
      </c>
      <c r="F433" s="3">
        <v>-0.4137741345</v>
      </c>
      <c r="G433" t="s">
        <v>1993</v>
      </c>
      <c r="H433" t="s">
        <v>2321</v>
      </c>
      <c r="I433" t="s">
        <v>2322</v>
      </c>
    </row>
  </sheetData>
  <conditionalFormatting sqref="C2:C433">
    <cfRule type="expression" dxfId="2" priority="1">
      <formula>1=1</formula>
    </cfRule>
  </conditionalFormatting>
  <conditionalFormatting sqref="A2:A432">
    <cfRule type="expression" dxfId="1" priority="2">
      <formula>RIGHT(A2,1)="y"</formula>
    </cfRule>
    <cfRule type="expression" dxfId="0" priority="3" stopIfTrue="1">
      <formula>TRUE</formula>
    </cfRule>
  </conditionalFormatting>
  <conditionalFormatting sqref="E2:E432">
    <cfRule type="colorScale" priority="4">
      <colorScale>
        <cfvo type="num" val="-6"/>
        <cfvo type="num" val="-4"/>
        <cfvo type="num" val="-2"/>
        <color rgb="FF5A9ED6"/>
        <color rgb="FF9BC2E6"/>
        <color rgb="FFEDEDED"/>
      </colorScale>
    </cfRule>
  </conditionalFormatting>
  <conditionalFormatting sqref="F2:F432">
    <cfRule type="colorScale" priority="5">
      <colorScale>
        <cfvo type="num" val="-6"/>
        <cfvo type="num" val="-4"/>
        <cfvo type="num" val="-2"/>
        <color rgb="FF5A9ED6"/>
        <color rgb="FF9BC2E6"/>
        <color rgb="FFEDEDED"/>
      </colorScale>
    </cfRule>
  </conditionalFormatting>
  <pageMargins left="0.75" right="0.75" top="1" bottom="1" header="0.5" footer="0.5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Annotation</vt:lpstr>
      <vt:lpstr>Enrichment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andrea pirone</cp:lastModifiedBy>
  <dcterms:created xsi:type="dcterms:W3CDTF">2022-01-21T13:00:48Z</dcterms:created>
  <dcterms:modified xsi:type="dcterms:W3CDTF">2022-07-11T08:53:41Z</dcterms:modified>
</cp:coreProperties>
</file>